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dh/MARKETING/DIGITAL/Content/D2D Postcodes/2019/"/>
    </mc:Choice>
  </mc:AlternateContent>
  <xr:revisionPtr revIDLastSave="0" documentId="13_ncr:1_{2827C48F-DB4D-9745-9BD2-5CABD454157F}" xr6:coauthVersionLast="45" xr6:coauthVersionMax="45" xr10:uidLastSave="{00000000-0000-0000-0000-000000000000}"/>
  <bookViews>
    <workbookView xWindow="5000" yWindow="1740" windowWidth="22600" windowHeight="16900" xr2:uid="{03F7138B-7899-4AA3-90E1-522BC64AB1D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C7" i="1"/>
  <c r="C6" i="1"/>
  <c r="C5" i="1"/>
  <c r="C4" i="1"/>
  <c r="C3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<sst xmlns="http://schemas.openxmlformats.org/spreadsheetml/2006/main" count="5066" uniqueCount="1916">
  <si>
    <t>POSTAL SECTOR</t>
  </si>
  <si>
    <t>COUNCIL</t>
  </si>
  <si>
    <t>London</t>
  </si>
  <si>
    <t>HA8 0</t>
  </si>
  <si>
    <t>HA8 5</t>
  </si>
  <si>
    <t>N10 1</t>
  </si>
  <si>
    <t>CM3 2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</si>
  <si>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</si>
  <si>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</si>
  <si>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</si>
  <si>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</si>
  <si>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</si>
  <si>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</si>
  <si>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</si>
  <si>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</si>
  <si>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</si>
  <si>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</si>
  <si>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</si>
  <si>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CO10 7</t>
  </si>
  <si>
    <t>CO6 2</t>
  </si>
  <si>
    <t>CO8 5</t>
  </si>
  <si>
    <t>CO9 1</t>
  </si>
  <si>
    <t>CO9 2</t>
  </si>
  <si>
    <t>CO9 3</t>
  </si>
  <si>
    <t>CO9 4</t>
  </si>
  <si>
    <t>GU1 1</t>
  </si>
  <si>
    <t>GU1 2</t>
  </si>
  <si>
    <t>GU1 3</t>
  </si>
  <si>
    <t>Braintree District Council</t>
  </si>
  <si>
    <t>LOCATION</t>
  </si>
  <si>
    <t>CM4 0</t>
  </si>
  <si>
    <t>HP6 5</t>
  </si>
  <si>
    <t>HP6 6</t>
  </si>
  <si>
    <t>HP7 0</t>
  </si>
  <si>
    <t>HP7 9</t>
  </si>
  <si>
    <t>CR0 3</t>
  </si>
  <si>
    <t>CR0 4</t>
  </si>
  <si>
    <t>EC2A 1</t>
  </si>
  <si>
    <t>EC2A 3</t>
  </si>
  <si>
    <t>EC2A 4</t>
  </si>
  <si>
    <t>EC2M 1</t>
  </si>
  <si>
    <t>EC2M 2</t>
  </si>
  <si>
    <t>EC2M 4</t>
  </si>
  <si>
    <t>EC2N 2</t>
  </si>
  <si>
    <t>EC2Y 5</t>
  </si>
  <si>
    <t>EC2Y 8</t>
  </si>
  <si>
    <t>EC2Y 9</t>
  </si>
  <si>
    <t>HA3 5</t>
  </si>
  <si>
    <t>HA3 6</t>
  </si>
  <si>
    <t>HA3 7</t>
  </si>
  <si>
    <t>N10 2</t>
  </si>
  <si>
    <t>N10 3</t>
  </si>
  <si>
    <t>NW4 1</t>
  </si>
  <si>
    <t>NW9 8</t>
  </si>
  <si>
    <t>SE12 0</t>
  </si>
  <si>
    <t>SE12 8</t>
  </si>
  <si>
    <t>SE12 9</t>
  </si>
  <si>
    <t>SM1 2</t>
  </si>
  <si>
    <t>SM1 3</t>
  </si>
  <si>
    <t>SM1 4</t>
  </si>
  <si>
    <t>SM2 5</t>
  </si>
  <si>
    <t>SM6 0</t>
  </si>
  <si>
    <t>SM6 7</t>
  </si>
  <si>
    <t>SM6 8</t>
  </si>
  <si>
    <t>SM6 9</t>
  </si>
  <si>
    <t>ME1 3</t>
  </si>
  <si>
    <t>ME5 9</t>
  </si>
  <si>
    <t>RG19 8</t>
  </si>
  <si>
    <t>RG20 0</t>
  </si>
  <si>
    <t>RG31 5</t>
  </si>
  <si>
    <t>SN10 1</t>
  </si>
  <si>
    <t>SN10 2</t>
  </si>
  <si>
    <t>SN10 3</t>
  </si>
  <si>
    <t>SN10 4</t>
  </si>
  <si>
    <t>SN10 5</t>
  </si>
  <si>
    <t>SN8 1</t>
  </si>
  <si>
    <t>SN8 2</t>
  </si>
  <si>
    <t>SN8 3</t>
  </si>
  <si>
    <t>SN8 4</t>
  </si>
  <si>
    <t>SN9 5</t>
  </si>
  <si>
    <t>SN9 6</t>
  </si>
  <si>
    <t>SP11 9</t>
  </si>
  <si>
    <t>SN4 9</t>
  </si>
  <si>
    <t>Kennet Council</t>
  </si>
  <si>
    <t>HR1 1</t>
  </si>
  <si>
    <t>HR1 2</t>
  </si>
  <si>
    <t>HR1 3</t>
  </si>
  <si>
    <t>HR1 4</t>
  </si>
  <si>
    <t>HR2 0</t>
  </si>
  <si>
    <t>HR2 6</t>
  </si>
  <si>
    <t>HR2 7</t>
  </si>
  <si>
    <t>HR2 8</t>
  </si>
  <si>
    <t>HR2 9</t>
  </si>
  <si>
    <t>HR3 6</t>
  </si>
  <si>
    <t>HR4 0</t>
  </si>
  <si>
    <t>HR4 7</t>
  </si>
  <si>
    <t>HR4 8</t>
  </si>
  <si>
    <t>HR4 9</t>
  </si>
  <si>
    <t>HR5 3</t>
  </si>
  <si>
    <t>HR6 0</t>
  </si>
  <si>
    <t>HR6 8</t>
  </si>
  <si>
    <t>HR6 9</t>
  </si>
  <si>
    <t>HR7 4</t>
  </si>
  <si>
    <t>HR8 1</t>
  </si>
  <si>
    <t>HR8 2</t>
  </si>
  <si>
    <t>HR9 5</t>
  </si>
  <si>
    <t>HR9 6</t>
  </si>
  <si>
    <t>HR9 7</t>
  </si>
  <si>
    <t>WR13 5</t>
  </si>
  <si>
    <t>Herefordshire Council</t>
  </si>
  <si>
    <t>BDCH - December 2019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</si>
  <si>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</si>
  <si>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</si>
  <si>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</si>
  <si>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</si>
  <si>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</si>
  <si>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</si>
  <si>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</si>
  <si>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</si>
  <si>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RG2 0</t>
  </si>
  <si>
    <t>RG2 7</t>
  </si>
  <si>
    <t>RG2 8</t>
  </si>
  <si>
    <t>RG30 1</t>
  </si>
  <si>
    <t>RG30 2</t>
  </si>
  <si>
    <t>RG30 4</t>
  </si>
  <si>
    <t>RG30 6</t>
  </si>
  <si>
    <t>RG4 5</t>
  </si>
  <si>
    <t>RG4 8</t>
  </si>
  <si>
    <t>RG20 4</t>
  </si>
  <si>
    <t>RG20 5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</si>
  <si>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</si>
  <si>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</si>
  <si>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</si>
  <si>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</si>
  <si>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</si>
  <si>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</si>
  <si>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</si>
  <si>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</si>
  <si>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</si>
  <si>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</si>
  <si>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</si>
  <si>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</si>
  <si>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</si>
  <si>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</si>
  <si>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</si>
  <si>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</si>
  <si>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</si>
  <si>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</si>
  <si>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</si>
  <si>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</si>
  <si>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RG27 0</t>
  </si>
  <si>
    <t>RG28 7</t>
  </si>
  <si>
    <t>RG7 2</t>
  </si>
  <si>
    <t>SP11 6</t>
  </si>
  <si>
    <t>OX1 5</t>
  </si>
  <si>
    <t>OX11 0</t>
  </si>
  <si>
    <t>OX11 7</t>
  </si>
  <si>
    <t>OX11 9</t>
  </si>
  <si>
    <t>OX12 0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</si>
  <si>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</si>
  <si>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</si>
  <si>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</si>
  <si>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</si>
  <si>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</si>
  <si>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</si>
  <si>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</si>
  <si>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</si>
  <si>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</si>
  <si>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</si>
  <si>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OX2 9</t>
  </si>
  <si>
    <t>SN6 8</t>
  </si>
  <si>
    <t>SN7 7</t>
  </si>
  <si>
    <t>SN7 8</t>
  </si>
  <si>
    <t>HP9 1</t>
  </si>
  <si>
    <t>HP9 2</t>
  </si>
  <si>
    <t>SL0 0</t>
  </si>
  <si>
    <t>SL0 9</t>
  </si>
  <si>
    <t>SL1 7</t>
  </si>
  <si>
    <t>SL1 8</t>
  </si>
  <si>
    <t>SL2 3</t>
  </si>
  <si>
    <t>SL2 4</t>
  </si>
  <si>
    <t>SL3 6</t>
  </si>
  <si>
    <t>SL4 6</t>
  </si>
  <si>
    <t>SL6 0</t>
  </si>
  <si>
    <t>SL9 7</t>
  </si>
  <si>
    <t>SL9 8</t>
  </si>
  <si>
    <t>UB9 4</t>
  </si>
  <si>
    <t>UB9 5</t>
  </si>
  <si>
    <t>SL1 1</t>
  </si>
  <si>
    <t>SL1 2</t>
  </si>
  <si>
    <t>SL1 3</t>
  </si>
  <si>
    <t>SL1 4</t>
  </si>
  <si>
    <t>SL1 5</t>
  </si>
  <si>
    <t>SL1 6</t>
  </si>
  <si>
    <t>SL1 9</t>
  </si>
  <si>
    <t>SL2 1</t>
  </si>
  <si>
    <t>SL2 2</t>
  </si>
  <si>
    <t>SL2 5</t>
  </si>
  <si>
    <t>SL3 0</t>
  </si>
  <si>
    <t>SL3 7</t>
  </si>
  <si>
    <t>SL3 8</t>
  </si>
  <si>
    <t>CB10 1</t>
  </si>
  <si>
    <t>CB10 2</t>
  </si>
  <si>
    <t>CB11 3</t>
  </si>
  <si>
    <t>CB11 4</t>
  </si>
  <si>
    <t>CM22 6</t>
  </si>
  <si>
    <t>CM22 7</t>
  </si>
  <si>
    <t>CM23 1</t>
  </si>
  <si>
    <t>CM24 1</t>
  </si>
  <si>
    <t>CM24 8</t>
  </si>
  <si>
    <t>CM6 1</t>
  </si>
  <si>
    <t>CM6 2</t>
  </si>
  <si>
    <t>CM6 3</t>
  </si>
  <si>
    <t>CB8 8</t>
  </si>
  <si>
    <t>CB9 0</t>
  </si>
  <si>
    <t>CB9 7</t>
  </si>
  <si>
    <t>CB9 8</t>
  </si>
  <si>
    <t>CB9 9</t>
  </si>
  <si>
    <t>CO10 8</t>
  </si>
  <si>
    <t>IP28 6</t>
  </si>
  <si>
    <t>IP29 5</t>
  </si>
  <si>
    <t>IP30 0</t>
  </si>
  <si>
    <t>IP31 1</t>
  </si>
  <si>
    <t>IP31 2</t>
  </si>
  <si>
    <t>IP32 6</t>
  </si>
  <si>
    <t>IP32 7</t>
  </si>
  <si>
    <t>IP33 1</t>
  </si>
  <si>
    <t>IP33 2</t>
  </si>
  <si>
    <t>IP33 3</t>
  </si>
  <si>
    <t>CO10 0</t>
  </si>
  <si>
    <t>CO10 1</t>
  </si>
  <si>
    <t>CO10 2</t>
  </si>
  <si>
    <t>CO10 5</t>
  </si>
  <si>
    <t>CO10 9</t>
  </si>
  <si>
    <t>CO11 1</t>
  </si>
  <si>
    <t>CO6 5</t>
  </si>
  <si>
    <t>CO7 6</t>
  </si>
  <si>
    <t>IP29 4</t>
  </si>
  <si>
    <t>IP7 5</t>
  </si>
  <si>
    <t>IP7 6</t>
  </si>
  <si>
    <t>IP7 7</t>
  </si>
  <si>
    <t>IP8 3</t>
  </si>
  <si>
    <t>IP9 1</t>
  </si>
  <si>
    <t>IP9 2</t>
  </si>
  <si>
    <t>CB1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</si>
  <si>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</si>
  <si>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</si>
  <si>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</si>
  <si>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</si>
  <si>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</si>
  <si>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</si>
  <si>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</si>
  <si>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</si>
  <si>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</si>
  <si>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</si>
  <si>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</si>
  <si>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</si>
  <si>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</si>
  <si>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</si>
  <si>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</si>
  <si>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</si>
  <si>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</si>
  <si>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</si>
  <si>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</si>
  <si>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</si>
  <si>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</si>
  <si>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</si>
  <si>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9</t>
  </si>
  <si>
    <t>CB3 0</t>
  </si>
  <si>
    <t>CB3 9</t>
  </si>
  <si>
    <t>CB5 8</t>
  </si>
  <si>
    <t>SG8 0</t>
  </si>
  <si>
    <t>SG8 5</t>
  </si>
  <si>
    <t>SG8 6</t>
  </si>
  <si>
    <t>SG8 7</t>
  </si>
  <si>
    <t>DE22 2</t>
  </si>
  <si>
    <t>DE22 4</t>
  </si>
  <si>
    <t>DE22 5</t>
  </si>
  <si>
    <t>DE5 3</t>
  </si>
  <si>
    <t>DE5 8</t>
  </si>
  <si>
    <t>DE5 9</t>
  </si>
  <si>
    <t>DE55 1</t>
  </si>
  <si>
    <t>DE55 4</t>
  </si>
  <si>
    <t>DE55 7</t>
  </si>
  <si>
    <t>DE56 0</t>
  </si>
  <si>
    <t>DE56 1</t>
  </si>
  <si>
    <t>DE56 2</t>
  </si>
  <si>
    <t>DE56 4</t>
  </si>
  <si>
    <t>DE6 4</t>
  </si>
  <si>
    <t>DE7 9</t>
  </si>
  <si>
    <t>DE75 7</t>
  </si>
  <si>
    <t>NG16 4</t>
  </si>
  <si>
    <t>DE1 1</t>
  </si>
  <si>
    <t>DE1 2</t>
  </si>
  <si>
    <t>DE1 3</t>
  </si>
  <si>
    <t>DE21 2</t>
  </si>
  <si>
    <t>DE21 4</t>
  </si>
  <si>
    <t>DE21 6</t>
  </si>
  <si>
    <t>DE21 7</t>
  </si>
  <si>
    <t>DE22 1</t>
  </si>
  <si>
    <t>DE22 3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</si>
  <si>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</si>
  <si>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</si>
  <si>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</si>
  <si>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</si>
  <si>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</si>
  <si>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</si>
  <si>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</si>
  <si>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</si>
  <si>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</si>
  <si>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8</t>
  </si>
  <si>
    <t>DE24 9</t>
  </si>
  <si>
    <t>DE3 9</t>
  </si>
  <si>
    <t>DE73 5</t>
  </si>
  <si>
    <t>DE73 6</t>
  </si>
  <si>
    <t>NG15 0</t>
  </si>
  <si>
    <t>NG15 6</t>
  </si>
  <si>
    <t>NG15 7</t>
  </si>
  <si>
    <t>NG16 6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</si>
  <si>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</si>
  <si>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</si>
  <si>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</si>
  <si>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</si>
  <si>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</si>
  <si>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</si>
  <si>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</si>
  <si>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</si>
  <si>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</si>
  <si>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5</t>
  </si>
  <si>
    <t>DN15 0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</si>
  <si>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</si>
  <si>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</si>
  <si>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</si>
  <si>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</si>
  <si>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</si>
  <si>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</si>
  <si>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</si>
  <si>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</si>
  <si>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</si>
  <si>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</si>
  <si>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</si>
  <si>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</si>
  <si>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</si>
  <si>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</si>
  <si>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DN20 0</t>
  </si>
  <si>
    <t>DN20 8</t>
  </si>
  <si>
    <t>DN20 9</t>
  </si>
  <si>
    <t>DN21 4</t>
  </si>
  <si>
    <t>DN39 6</t>
  </si>
  <si>
    <t>DN40 3</t>
  </si>
  <si>
    <t>DN9 1</t>
  </si>
  <si>
    <t>DN9 2</t>
  </si>
  <si>
    <t>CV13 0</t>
  </si>
  <si>
    <t>CV13 6</t>
  </si>
  <si>
    <t>CV9 3</t>
  </si>
  <si>
    <t>LE10 0</t>
  </si>
  <si>
    <t>LE10 1</t>
  </si>
  <si>
    <t>LE10 2</t>
  </si>
  <si>
    <t>LE10 3</t>
  </si>
  <si>
    <t>LE6 0</t>
  </si>
  <si>
    <t>LE67 1</t>
  </si>
  <si>
    <t>LE67 9</t>
  </si>
  <si>
    <t>LE9 7</t>
  </si>
  <si>
    <t>LE9 8</t>
  </si>
  <si>
    <t>LE9 9</t>
  </si>
  <si>
    <t>GU25 4</t>
  </si>
  <si>
    <t>KT15 1</t>
  </si>
  <si>
    <t>KT15 2</t>
  </si>
  <si>
    <t>KT15 3</t>
  </si>
  <si>
    <t>KT16 0</t>
  </si>
  <si>
    <t>KT16 8</t>
  </si>
  <si>
    <t>KT16 9</t>
  </si>
  <si>
    <t>TW18 3</t>
  </si>
  <si>
    <t>TW20 0</t>
  </si>
  <si>
    <t>TW20 8</t>
  </si>
  <si>
    <t>TW20 9</t>
  </si>
  <si>
    <t>LA10 5</t>
  </si>
  <si>
    <t>LA11 6</t>
  </si>
  <si>
    <t>LA11 7</t>
  </si>
  <si>
    <t>LA12 0</t>
  </si>
  <si>
    <t>LA12 7</t>
  </si>
  <si>
    <t>LA12 8</t>
  </si>
  <si>
    <t>LA12 9</t>
  </si>
  <si>
    <t>LA17 7</t>
  </si>
  <si>
    <t>LA20 6</t>
  </si>
  <si>
    <t>LA21 8</t>
  </si>
  <si>
    <t>LA22 0</t>
  </si>
  <si>
    <t>LA22 9</t>
  </si>
  <si>
    <t>LA23 1</t>
  </si>
  <si>
    <t>LA23 2</t>
  </si>
  <si>
    <t>LA23 3</t>
  </si>
  <si>
    <t>LA6 2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</si>
  <si>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</si>
  <si>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</si>
  <si>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</si>
  <si>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</si>
  <si>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</si>
  <si>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</si>
  <si>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</si>
  <si>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</si>
  <si>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DT7 3</t>
  </si>
  <si>
    <t>EX10 0</t>
  </si>
  <si>
    <t>EX10 8</t>
  </si>
  <si>
    <t>EX10 9</t>
  </si>
  <si>
    <t>EX11 1</t>
  </si>
  <si>
    <t>EX12 2</t>
  </si>
  <si>
    <t>EX12 3</t>
  </si>
  <si>
    <t>EX12 4</t>
  </si>
  <si>
    <t>EX13 5</t>
  </si>
  <si>
    <t>EX13 7</t>
  </si>
  <si>
    <t>EX13 8</t>
  </si>
  <si>
    <t>EX14 1</t>
  </si>
  <si>
    <t>EX14 2</t>
  </si>
  <si>
    <t>EX14 3</t>
  </si>
  <si>
    <t>EX14 4</t>
  </si>
  <si>
    <t>EX14 9</t>
  </si>
  <si>
    <t>EX15 2</t>
  </si>
  <si>
    <t>EX24 6</t>
  </si>
  <si>
    <t>EX3 0</t>
  </si>
  <si>
    <t>EX4 0</t>
  </si>
  <si>
    <t>EX5 1</t>
  </si>
  <si>
    <t>EX5 2</t>
  </si>
  <si>
    <t>EX5 3</t>
  </si>
  <si>
    <t>EX8 1</t>
  </si>
  <si>
    <t>EX8 2</t>
  </si>
  <si>
    <t>EX8 3</t>
  </si>
  <si>
    <t>EX8 4</t>
  </si>
  <si>
    <t>EX8 5</t>
  </si>
  <si>
    <t>EX9 6</t>
  </si>
  <si>
    <t>EX9 7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</si>
  <si>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</si>
  <si>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</si>
  <si>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</si>
  <si>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</si>
  <si>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</si>
  <si>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</si>
  <si>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</si>
  <si>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</si>
  <si>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</si>
  <si>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</si>
  <si>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</si>
  <si>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</si>
  <si>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</si>
  <si>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</si>
  <si>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</si>
  <si>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</si>
  <si>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PR3 5</t>
  </si>
  <si>
    <t>PR4 0</t>
  </si>
  <si>
    <t>CH4 0</t>
  </si>
  <si>
    <t>CH5 1</t>
  </si>
  <si>
    <t>CH5 2</t>
  </si>
  <si>
    <t>CH5 3</t>
  </si>
  <si>
    <t>CH5 4</t>
  </si>
  <si>
    <t>CH6 5</t>
  </si>
  <si>
    <t>CH6 6</t>
  </si>
  <si>
    <t>CH7 1</t>
  </si>
  <si>
    <t>CH7 2</t>
  </si>
  <si>
    <t>CH7 3</t>
  </si>
  <si>
    <t>CH7 4</t>
  </si>
  <si>
    <t>CH7 5</t>
  </si>
  <si>
    <t>CH7 6</t>
  </si>
  <si>
    <t>CH8 7</t>
  </si>
  <si>
    <t>CH8 8</t>
  </si>
  <si>
    <t>CH8 9</t>
  </si>
  <si>
    <t>LL11 5</t>
  </si>
  <si>
    <t>LL12 9</t>
  </si>
  <si>
    <t>LL18 6</t>
  </si>
  <si>
    <t>PO14 1</t>
  </si>
  <si>
    <t>PO14 2</t>
  </si>
  <si>
    <t>PO14 3</t>
  </si>
  <si>
    <t>PO14 4</t>
  </si>
  <si>
    <t>PO15 5</t>
  </si>
  <si>
    <t>PO16 0</t>
  </si>
  <si>
    <t>PO16 7</t>
  </si>
  <si>
    <t>PO16 8</t>
  </si>
  <si>
    <t>PO16 9</t>
  </si>
  <si>
    <t>SO31 6</t>
  </si>
  <si>
    <t>SO31 7</t>
  </si>
  <si>
    <t>SO31 9</t>
  </si>
  <si>
    <t>BA12 6</t>
  </si>
  <si>
    <t>SP1 1</t>
  </si>
  <si>
    <t>SP1 2</t>
  </si>
  <si>
    <t>SP1 3</t>
  </si>
  <si>
    <t>SP4 0</t>
  </si>
  <si>
    <t>SP4 6</t>
  </si>
  <si>
    <t>SP4 7</t>
  </si>
  <si>
    <t>SP5 1</t>
  </si>
  <si>
    <t>SP5 2</t>
  </si>
  <si>
    <t>SP5 3</t>
  </si>
  <si>
    <t>SP5 4</t>
  </si>
  <si>
    <t>SP5 5</t>
  </si>
  <si>
    <t>SO18 3</t>
  </si>
  <si>
    <t>SO30 0</t>
  </si>
  <si>
    <t>SO30 2</t>
  </si>
  <si>
    <t>SO30 3</t>
  </si>
  <si>
    <t>SO30 4</t>
  </si>
  <si>
    <t>SO31 1</t>
  </si>
  <si>
    <t>SO31 4</t>
  </si>
  <si>
    <t>SO31 5</t>
  </si>
  <si>
    <t>SO31 8</t>
  </si>
  <si>
    <t>SO50 4</t>
  </si>
  <si>
    <t>SO50 5</t>
  </si>
  <si>
    <t>SO50 6</t>
  </si>
  <si>
    <t>SO50 7</t>
  </si>
  <si>
    <t>SO50 8</t>
  </si>
  <si>
    <t>SO50 9</t>
  </si>
  <si>
    <t>SO53 1</t>
  </si>
  <si>
    <t>SO53 2</t>
  </si>
  <si>
    <t>SO53 3</t>
  </si>
  <si>
    <t>SO53 5</t>
  </si>
  <si>
    <t>PO30 1</t>
  </si>
  <si>
    <t>PO30 2</t>
  </si>
  <si>
    <t>PO30 3</t>
  </si>
  <si>
    <t>PO30 4</t>
  </si>
  <si>
    <t>PO30 5</t>
  </si>
  <si>
    <t>PO31 7</t>
  </si>
  <si>
    <t>PO31 8</t>
  </si>
  <si>
    <t>PO32 6</t>
  </si>
  <si>
    <t>PO33 1</t>
  </si>
  <si>
    <t>PO33 2</t>
  </si>
  <si>
    <t>PO33 3</t>
  </si>
  <si>
    <t>PO33 4</t>
  </si>
  <si>
    <t>PO34 5</t>
  </si>
  <si>
    <t>PO35 5</t>
  </si>
  <si>
    <t>PO36 0</t>
  </si>
  <si>
    <t>PO36 8</t>
  </si>
  <si>
    <t>PO36 9</t>
  </si>
  <si>
    <t>PO37 6</t>
  </si>
  <si>
    <t>PO37 7</t>
  </si>
  <si>
    <t>PO38 1</t>
  </si>
  <si>
    <t>PO38 2</t>
  </si>
  <si>
    <t>PO38 3</t>
  </si>
  <si>
    <t>PO39 0</t>
  </si>
  <si>
    <t>PO40 9</t>
  </si>
  <si>
    <t>PO41 0</t>
  </si>
  <si>
    <t>DT1 1</t>
  </si>
  <si>
    <t>DT1 2</t>
  </si>
  <si>
    <t>DT1 3</t>
  </si>
  <si>
    <t>DT2 0</t>
  </si>
  <si>
    <t>DT2 7</t>
  </si>
  <si>
    <t>DT2 8</t>
  </si>
  <si>
    <t>DT2 9</t>
  </si>
  <si>
    <t>DT3 4</t>
  </si>
  <si>
    <t>DT4 9</t>
  </si>
  <si>
    <t>DT6 3</t>
  </si>
  <si>
    <t>DT6 4</t>
  </si>
  <si>
    <t>DT6 5</t>
  </si>
  <si>
    <t>DT6 6</t>
  </si>
  <si>
    <t>DT8 3</t>
  </si>
  <si>
    <t>DT9 3</t>
  </si>
  <si>
    <t>DT9 4</t>
  </si>
  <si>
    <t>DT9 5</t>
  </si>
  <si>
    <t>DT9 6</t>
  </si>
  <si>
    <t>TA18 8</t>
  </si>
  <si>
    <t>LE16 7</t>
  </si>
  <si>
    <t>LE17 4</t>
  </si>
  <si>
    <t>LE17 5</t>
  </si>
  <si>
    <t>LE17 6</t>
  </si>
  <si>
    <t>LE7 9</t>
  </si>
  <si>
    <t>LE8 0</t>
  </si>
  <si>
    <t>LE8 8</t>
  </si>
  <si>
    <t>LE8 9</t>
  </si>
  <si>
    <t>LE9 6</t>
  </si>
  <si>
    <t>NN17 1</t>
  </si>
  <si>
    <t>NN17 2</t>
  </si>
  <si>
    <t>NN17 4</t>
  </si>
  <si>
    <t>NN17 5</t>
  </si>
  <si>
    <t>NN18 0</t>
  </si>
  <si>
    <t>NN18 8</t>
  </si>
  <si>
    <t>NN18 9</t>
  </si>
  <si>
    <t>LE16 8</t>
  </si>
  <si>
    <t>NN14 1</t>
  </si>
  <si>
    <t>NN14 2</t>
  </si>
  <si>
    <t>NN14 6</t>
  </si>
  <si>
    <t>NN15 5</t>
  </si>
  <si>
    <t>NN15 6</t>
  </si>
  <si>
    <t>NN15 7</t>
  </si>
  <si>
    <t>NN16 0</t>
  </si>
  <si>
    <t>NN16 8</t>
  </si>
  <si>
    <t>NN16 9</t>
  </si>
  <si>
    <t>NE15 0</t>
  </si>
  <si>
    <t>NE18 0</t>
  </si>
  <si>
    <t>NE20 0</t>
  </si>
  <si>
    <t>NE20 9</t>
  </si>
  <si>
    <t>NE61 1</t>
  </si>
  <si>
    <t>NE61 2</t>
  </si>
  <si>
    <t>NE61 3</t>
  </si>
  <si>
    <t>NE61 5</t>
  </si>
  <si>
    <t>NE61 6</t>
  </si>
  <si>
    <t>L10 2</t>
  </si>
  <si>
    <t>L10 3</t>
  </si>
  <si>
    <t>L10 6</t>
  </si>
  <si>
    <t>L10 8</t>
  </si>
  <si>
    <t>L20 0</t>
  </si>
  <si>
    <t>L20 1</t>
  </si>
  <si>
    <t>L20 3</t>
  </si>
  <si>
    <t>L20 4</t>
  </si>
  <si>
    <t>L20 5</t>
  </si>
  <si>
    <t>L20 6</t>
  </si>
  <si>
    <t>L20 7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</si>
  <si>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</si>
  <si>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</si>
  <si>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</si>
  <si>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</si>
  <si>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</si>
  <si>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</si>
  <si>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</si>
  <si>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</si>
  <si>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</si>
  <si>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</si>
  <si>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</si>
  <si>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</si>
  <si>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</si>
  <si>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</si>
  <si>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</si>
  <si>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</si>
  <si>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</si>
  <si>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</si>
  <si>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</si>
  <si>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</si>
  <si>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</si>
  <si>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</si>
  <si>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</si>
  <si>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</si>
  <si>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</si>
  <si>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</si>
  <si>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</si>
  <si>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</si>
  <si>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</si>
  <si>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</si>
  <si>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</si>
  <si>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L29 1</t>
  </si>
  <si>
    <t>L29 3</t>
  </si>
  <si>
    <t>L29 5</t>
  </si>
  <si>
    <t>L29 6</t>
  </si>
  <si>
    <t>L29 7</t>
  </si>
  <si>
    <t>L29 8</t>
  </si>
  <si>
    <t>L29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</si>
  <si>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</si>
  <si>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</si>
  <si>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</si>
  <si>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</si>
  <si>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</si>
  <si>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</si>
  <si>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</si>
  <si>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</si>
  <si>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</si>
  <si>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</si>
  <si>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</si>
  <si>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</si>
  <si>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</si>
  <si>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</si>
  <si>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</si>
  <si>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</si>
  <si>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</si>
  <si>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</si>
  <si>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</si>
  <si>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</si>
  <si>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L37 0</t>
  </si>
  <si>
    <t>L37 1</t>
  </si>
  <si>
    <t>L37 2</t>
  </si>
  <si>
    <t>L37 3</t>
  </si>
  <si>
    <t>L37 4</t>
  </si>
  <si>
    <t>L37 6</t>
  </si>
  <si>
    <t>L37 7</t>
  </si>
  <si>
    <t>L37 8</t>
  </si>
  <si>
    <t>L38 0</t>
  </si>
  <si>
    <t>L38 2</t>
  </si>
  <si>
    <t>L38 3</t>
  </si>
  <si>
    <t>L38 4</t>
  </si>
  <si>
    <t>L38 5</t>
  </si>
  <si>
    <t>L38 6</t>
  </si>
  <si>
    <t>L38 7</t>
  </si>
  <si>
    <t>L38 8</t>
  </si>
  <si>
    <t>L38 9</t>
  </si>
  <si>
    <t>L9 5</t>
  </si>
  <si>
    <t>PR8 1</t>
  </si>
  <si>
    <t>PR8 2</t>
  </si>
  <si>
    <t>PR8 4</t>
  </si>
  <si>
    <t>PR8 6</t>
  </si>
  <si>
    <t>PR9 0</t>
  </si>
  <si>
    <t>PR9 7</t>
  </si>
  <si>
    <t>PR9 9</t>
  </si>
  <si>
    <t>NE22 5</t>
  </si>
  <si>
    <t>NE22 6</t>
  </si>
  <si>
    <t>NE22 7</t>
  </si>
  <si>
    <t>NE24 1</t>
  </si>
  <si>
    <t>NE62 5</t>
  </si>
  <si>
    <t>NE63 0</t>
  </si>
  <si>
    <t>NE63 8</t>
  </si>
  <si>
    <t>NE63 9</t>
  </si>
  <si>
    <t>NE64 6</t>
  </si>
  <si>
    <t>OX1 1</t>
  </si>
  <si>
    <t>OX1 2</t>
  </si>
  <si>
    <t>OX1 3</t>
  </si>
  <si>
    <t>OX1 4</t>
  </si>
  <si>
    <t>OX2 0</t>
  </si>
  <si>
    <t>OX2 6</t>
  </si>
  <si>
    <t>OX2 7</t>
  </si>
  <si>
    <t>OX2 8</t>
  </si>
  <si>
    <t>OX3 7</t>
  </si>
  <si>
    <t>OX3 8</t>
  </si>
  <si>
    <t>OX4 1</t>
  </si>
  <si>
    <t>OX4 2</t>
  </si>
  <si>
    <t>OX4 3</t>
  </si>
  <si>
    <t>OX4 4</t>
  </si>
  <si>
    <t>OX4 6</t>
  </si>
  <si>
    <t>CT10 1</t>
  </si>
  <si>
    <t>CT10 2</t>
  </si>
  <si>
    <t>CT10 3</t>
  </si>
  <si>
    <t>CT11 0</t>
  </si>
  <si>
    <t>CT11 7</t>
  </si>
  <si>
    <t>CT11 8</t>
  </si>
  <si>
    <t>CT11 9</t>
  </si>
  <si>
    <t>CT12 4</t>
  </si>
  <si>
    <t>CT12 5</t>
  </si>
  <si>
    <t>CT12 6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</si>
  <si>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</si>
  <si>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</si>
  <si>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</si>
  <si>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</si>
  <si>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</si>
  <si>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</si>
  <si>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</si>
  <si>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</si>
  <si>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ME18 5</t>
  </si>
  <si>
    <t>ME19 4</t>
  </si>
  <si>
    <t>ME19 5</t>
  </si>
  <si>
    <t>ME19 6</t>
  </si>
  <si>
    <t>ME20 6</t>
  </si>
  <si>
    <t>ME20 7</t>
  </si>
  <si>
    <t>ME6 5</t>
  </si>
  <si>
    <t>TN10 3</t>
  </si>
  <si>
    <t>TN10 4</t>
  </si>
  <si>
    <t>TN11 0</t>
  </si>
  <si>
    <t>TN11 9</t>
  </si>
  <si>
    <t>TN12 5</t>
  </si>
  <si>
    <t>TN15 7</t>
  </si>
  <si>
    <t>TN15 8</t>
  </si>
  <si>
    <t>TN15 9</t>
  </si>
  <si>
    <t>TN9 1</t>
  </si>
  <si>
    <t>TN9 2</t>
  </si>
  <si>
    <t>NE66 4</t>
  </si>
  <si>
    <t>NE66 5</t>
  </si>
  <si>
    <t>NE67 5</t>
  </si>
  <si>
    <t>NE68 7</t>
  </si>
  <si>
    <t>NE69 7</t>
  </si>
  <si>
    <t>NE70 7</t>
  </si>
  <si>
    <t>NE71 6</t>
  </si>
  <si>
    <t>TD12 4</t>
  </si>
  <si>
    <t>TD15 2</t>
  </si>
  <si>
    <t>DY14 0</t>
  </si>
  <si>
    <t>SY12 0</t>
  </si>
  <si>
    <t>SY12 9</t>
  </si>
  <si>
    <t>SY13 1</t>
  </si>
  <si>
    <t>SY13 2</t>
  </si>
  <si>
    <t>SY13 4</t>
  </si>
  <si>
    <t>SY4 2</t>
  </si>
  <si>
    <t>SY4 5</t>
  </si>
  <si>
    <t>SY5 0</t>
  </si>
  <si>
    <t>SY6 6</t>
  </si>
  <si>
    <t>SY6 7</t>
  </si>
  <si>
    <t>SY7 0</t>
  </si>
  <si>
    <t>SY7 8</t>
  </si>
  <si>
    <t>SY7 9</t>
  </si>
  <si>
    <t>SY8 1</t>
  </si>
  <si>
    <t>SY8 2</t>
  </si>
  <si>
    <t>SY8 3</t>
  </si>
  <si>
    <t>SY8 4</t>
  </si>
  <si>
    <t>SY9 5</t>
  </si>
  <si>
    <t>TF9 1</t>
  </si>
  <si>
    <t>TF9 2</t>
  </si>
  <si>
    <t>TF9 3</t>
  </si>
  <si>
    <t>B78 3</t>
  </si>
  <si>
    <t>B79 9</t>
  </si>
  <si>
    <t>DE13 7</t>
  </si>
  <si>
    <t>WS13 6</t>
  </si>
  <si>
    <t>WS13 7</t>
  </si>
  <si>
    <t>WS13 8</t>
  </si>
  <si>
    <t>WS14 0</t>
  </si>
  <si>
    <t>WS14 9</t>
  </si>
  <si>
    <t>WS15 4</t>
  </si>
  <si>
    <t>WS7 0</t>
  </si>
  <si>
    <t>WS7 1</t>
  </si>
  <si>
    <t>WS7 2</t>
  </si>
  <si>
    <t>WS7 3</t>
  </si>
  <si>
    <t>WS7 4</t>
  </si>
  <si>
    <t>WS7 9</t>
  </si>
  <si>
    <t>WS9 9</t>
  </si>
  <si>
    <t>B32 4</t>
  </si>
  <si>
    <t>B38 0</t>
  </si>
  <si>
    <t>B45 0</t>
  </si>
  <si>
    <t>B45 8</t>
  </si>
  <si>
    <t>B45 9</t>
  </si>
  <si>
    <t>B47 5</t>
  </si>
  <si>
    <t>B47 6</t>
  </si>
  <si>
    <t>B48 7</t>
  </si>
  <si>
    <t>B60 1</t>
  </si>
  <si>
    <t>B60 2</t>
  </si>
  <si>
    <t>B60 3</t>
  </si>
  <si>
    <t>B60 4</t>
  </si>
  <si>
    <t>B61 0</t>
  </si>
  <si>
    <t>B61 7</t>
  </si>
  <si>
    <t>B61 8</t>
  </si>
  <si>
    <t>B61 9</t>
  </si>
  <si>
    <t>B62 0</t>
  </si>
  <si>
    <t>B90 1</t>
  </si>
  <si>
    <t>B97 6</t>
  </si>
  <si>
    <t>B98 9</t>
  </si>
  <si>
    <t>DY9 9</t>
  </si>
  <si>
    <t>NP15 1</t>
  </si>
  <si>
    <t>NP15 2</t>
  </si>
  <si>
    <t>NP16 5</t>
  </si>
  <si>
    <t>NP16 6</t>
  </si>
  <si>
    <t>NP25 3</t>
  </si>
  <si>
    <t>NP25 4</t>
  </si>
  <si>
    <t>NP25 5</t>
  </si>
  <si>
    <t>NP26 3</t>
  </si>
  <si>
    <t>NP26 4</t>
  </si>
  <si>
    <t>NP26 5</t>
  </si>
  <si>
    <t>NP4 0</t>
  </si>
  <si>
    <t>NP44 2</t>
  </si>
  <si>
    <t>NP7 0</t>
  </si>
  <si>
    <t>NP7 5</t>
  </si>
  <si>
    <t>NP7 6</t>
  </si>
  <si>
    <t>NP7 7</t>
  </si>
  <si>
    <t>NP7 8</t>
  </si>
  <si>
    <t>NP7 9</t>
  </si>
  <si>
    <t>CF3 2</t>
  </si>
  <si>
    <t>NP10 0</t>
  </si>
  <si>
    <t>NP10 8</t>
  </si>
  <si>
    <t>NP10 9</t>
  </si>
  <si>
    <t>NP18 1</t>
  </si>
  <si>
    <t>NP18 2</t>
  </si>
  <si>
    <t>NP18 3</t>
  </si>
  <si>
    <t>NP19 0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</si>
  <si>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</si>
  <si>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</si>
  <si>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</si>
  <si>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</si>
  <si>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</si>
  <si>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</si>
  <si>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</si>
  <si>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</si>
  <si>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</si>
  <si>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</si>
  <si>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</si>
  <si>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SA40 9</t>
  </si>
  <si>
    <t>SA43 1</t>
  </si>
  <si>
    <t>SA43 2</t>
  </si>
  <si>
    <t>SA44 4</t>
  </si>
  <si>
    <t>SA44 5</t>
  </si>
  <si>
    <t>SA44 6</t>
  </si>
  <si>
    <t>SA45 9</t>
  </si>
  <si>
    <t>SA46 0</t>
  </si>
  <si>
    <t>SA47 0</t>
  </si>
  <si>
    <t>SA48 7</t>
  </si>
  <si>
    <t>SA48 8</t>
  </si>
  <si>
    <t>SY23 1</t>
  </si>
  <si>
    <t>SY23 2</t>
  </si>
  <si>
    <t>SY23 3</t>
  </si>
  <si>
    <t>SY23 4</t>
  </si>
  <si>
    <t>SY23 5</t>
  </si>
  <si>
    <t>SY24 5</t>
  </si>
  <si>
    <t>SY25 6</t>
  </si>
  <si>
    <t>KT17 1</t>
  </si>
  <si>
    <t>KT17 2</t>
  </si>
  <si>
    <t>KT17 3</t>
  </si>
  <si>
    <t>KT17 4</t>
  </si>
  <si>
    <t>KT18 5</t>
  </si>
  <si>
    <t>KT18 7</t>
  </si>
  <si>
    <t>KT19 0</t>
  </si>
  <si>
    <t>KT19 7</t>
  </si>
  <si>
    <t>KT19 8</t>
  </si>
  <si>
    <t>KT19 9</t>
  </si>
  <si>
    <t>KT4 7</t>
  </si>
  <si>
    <t>SM2 7</t>
  </si>
  <si>
    <t>BR3 1</t>
  </si>
  <si>
    <t>BR3 3</t>
  </si>
  <si>
    <t>BR3 4</t>
  </si>
  <si>
    <t>BR3 5</t>
  </si>
  <si>
    <t>BR3 6</t>
  </si>
  <si>
    <t>BR4 0</t>
  </si>
  <si>
    <t>BR4 9</t>
  </si>
  <si>
    <t>BR6 0</t>
  </si>
  <si>
    <t>BR6 6</t>
  </si>
  <si>
    <t>BR6 7</t>
  </si>
  <si>
    <t>BR6 8</t>
  </si>
  <si>
    <t>BR6 9</t>
  </si>
  <si>
    <t>BR7 5</t>
  </si>
  <si>
    <t>BR7 6</t>
  </si>
  <si>
    <t>DA5 1</t>
  </si>
  <si>
    <t>DA5 2</t>
  </si>
  <si>
    <t>DA5 3</t>
  </si>
  <si>
    <t>DA8 1</t>
  </si>
  <si>
    <t>DA8 2</t>
  </si>
  <si>
    <t>DA8 3</t>
  </si>
  <si>
    <t>DA14 4</t>
  </si>
  <si>
    <t>DA14 5</t>
  </si>
  <si>
    <t>DA14 6</t>
  </si>
  <si>
    <t>DA16 1</t>
  </si>
  <si>
    <t>DA16 2</t>
  </si>
  <si>
    <t>DA16 3</t>
  </si>
  <si>
    <t>DA17 5</t>
  </si>
  <si>
    <t>DA17 6</t>
  </si>
  <si>
    <t>DA18 4</t>
  </si>
  <si>
    <t>E5 8</t>
  </si>
  <si>
    <t>E5 9</t>
  </si>
  <si>
    <t>E9 6</t>
  </si>
  <si>
    <t>E10 7</t>
  </si>
  <si>
    <t>HA9 0</t>
  </si>
  <si>
    <t>HA9 6</t>
  </si>
  <si>
    <t>HA9 7</t>
  </si>
  <si>
    <t>HA9 8</t>
  </si>
  <si>
    <t>HA9 9</t>
  </si>
  <si>
    <t>N2 0</t>
  </si>
  <si>
    <t>N2 8</t>
  </si>
  <si>
    <t>N2 9</t>
  </si>
  <si>
    <t>N9 0</t>
  </si>
  <si>
    <t>N9 7</t>
  </si>
  <si>
    <t>N9 8</t>
  </si>
  <si>
    <t>N9 9</t>
  </si>
  <si>
    <t>SW13 8</t>
  </si>
  <si>
    <t>SW13 9</t>
  </si>
  <si>
    <t>TW2 5</t>
  </si>
  <si>
    <t>TW2 6</t>
  </si>
  <si>
    <t>TW2 7</t>
  </si>
  <si>
    <t>TW11 0</t>
  </si>
  <si>
    <t>TW11 8</t>
  </si>
  <si>
    <t>TW11 9</t>
  </si>
  <si>
    <t>E4 6</t>
  </si>
  <si>
    <t>E4 7</t>
  </si>
  <si>
    <t>N18 2</t>
  </si>
  <si>
    <t>TW10 5</t>
  </si>
  <si>
    <t>TW10 6</t>
  </si>
  <si>
    <t>TW10 7</t>
  </si>
  <si>
    <t>RM6 4</t>
  </si>
  <si>
    <t>RM6 5</t>
  </si>
  <si>
    <t>RM6 6</t>
  </si>
  <si>
    <t>RM8 1</t>
  </si>
  <si>
    <t>RM8 2</t>
  </si>
  <si>
    <t>RM8 3</t>
  </si>
  <si>
    <t>RM9 4</t>
  </si>
  <si>
    <t>RM9 5</t>
  </si>
  <si>
    <t>RM9 6</t>
  </si>
  <si>
    <t>RM10 7</t>
  </si>
  <si>
    <t>RM10 8</t>
  </si>
  <si>
    <t>RM10 9</t>
  </si>
  <si>
    <t>SW11 1</t>
  </si>
  <si>
    <t>SW11 5</t>
  </si>
  <si>
    <t>SW11 6</t>
  </si>
  <si>
    <t>Reading Borough Council</t>
  </si>
  <si>
    <t>Basingstoke &amp; Dean Borough Council</t>
  </si>
  <si>
    <t>Vale of White Horse District Council</t>
  </si>
  <si>
    <t>South Bucks Council</t>
  </si>
  <si>
    <t>Slough Borough Council</t>
  </si>
  <si>
    <t>Uttlesford District Council</t>
  </si>
  <si>
    <t>St Edmundsbury Borough Council</t>
  </si>
  <si>
    <t>Babergh District Council</t>
  </si>
  <si>
    <t>South Cambridgeshire District Council</t>
  </si>
  <si>
    <t>Amber Valley Borough Council</t>
  </si>
  <si>
    <t>Derby City Council</t>
  </si>
  <si>
    <t>Ashfield District Council</t>
  </si>
  <si>
    <t>North Lincolnshire Council</t>
  </si>
  <si>
    <t>Hinckley &amp; Bosworth District Council</t>
  </si>
  <si>
    <t>Runnymede Borough Council</t>
  </si>
  <si>
    <t>South Lakeland District Council</t>
  </si>
  <si>
    <t>East Devon District Council</t>
  </si>
  <si>
    <t>Preston Borough Council</t>
  </si>
  <si>
    <t>Flintshire County Council</t>
  </si>
  <si>
    <t>Fareham Borough Council</t>
  </si>
  <si>
    <t>Salisbury Council</t>
  </si>
  <si>
    <t>Eastleigh Borough Council</t>
  </si>
  <si>
    <t>Isle of Wight Council</t>
  </si>
  <si>
    <t>West Dorset District Council</t>
  </si>
  <si>
    <t>Harborough District Council</t>
  </si>
  <si>
    <t>Corby Borough Council</t>
  </si>
  <si>
    <t>Kettering Borough Council</t>
  </si>
  <si>
    <t>Castle Morpeth Borough Council</t>
  </si>
  <si>
    <t>Sefton Metropolitan Borough Council</t>
  </si>
  <si>
    <t>Wansbeck District Council</t>
  </si>
  <si>
    <t>Oxford City Council</t>
  </si>
  <si>
    <t>Thanet District Council</t>
  </si>
  <si>
    <t>Tonbridge and Malling Council</t>
  </si>
  <si>
    <t>Berwick Upon Tweed District Council</t>
  </si>
  <si>
    <t>South Shropshire Council</t>
  </si>
  <si>
    <t>North Shropshire Council</t>
  </si>
  <si>
    <t>Lichfield</t>
  </si>
  <si>
    <t>Bromsgrove District Council</t>
  </si>
  <si>
    <t>Monmouthshire Council</t>
  </si>
  <si>
    <t>Newport Council</t>
  </si>
  <si>
    <t>Ceredigion Council</t>
  </si>
  <si>
    <t>Epsom &amp; Ewell Borough Council</t>
  </si>
  <si>
    <t xml:space="preserve">Reading </t>
  </si>
  <si>
    <t xml:space="preserve">Colchester </t>
  </si>
  <si>
    <t xml:space="preserve">London </t>
  </si>
  <si>
    <t>Nottingham</t>
  </si>
  <si>
    <t xml:space="preserve">Guildford </t>
  </si>
  <si>
    <t xml:space="preserve">Southampton </t>
  </si>
  <si>
    <t xml:space="preserve">Northampton </t>
  </si>
  <si>
    <t xml:space="preserve">Maidstone </t>
  </si>
  <si>
    <t>Birmingham</t>
  </si>
  <si>
    <t>Cardiff</t>
  </si>
  <si>
    <t>BR5 1</t>
  </si>
  <si>
    <t>CM4 9</t>
  </si>
  <si>
    <t>CM5 0</t>
  </si>
  <si>
    <t>CM5 9</t>
  </si>
  <si>
    <t>CR0 5</t>
  </si>
  <si>
    <t>CR0 6</t>
  </si>
  <si>
    <t>DA1 2</t>
  </si>
  <si>
    <t>DA10 0</t>
  </si>
  <si>
    <t>DA11 7</t>
  </si>
  <si>
    <t>DA11 8</t>
  </si>
  <si>
    <t>DA11 9</t>
  </si>
  <si>
    <t>DA11 0</t>
  </si>
  <si>
    <t>DA12 1</t>
  </si>
  <si>
    <t>DA2 6</t>
  </si>
  <si>
    <t>DA2 7</t>
  </si>
  <si>
    <t>E6 3</t>
  </si>
  <si>
    <t>E6 5</t>
  </si>
  <si>
    <t>EN10 6</t>
  </si>
  <si>
    <t>EN10 7</t>
  </si>
  <si>
    <t>EN11 0</t>
  </si>
  <si>
    <t>EN11 8</t>
  </si>
  <si>
    <t>EN3 5</t>
  </si>
  <si>
    <t>EN3 6</t>
  </si>
  <si>
    <t>EN3 7</t>
  </si>
  <si>
    <t>EN5 1</t>
  </si>
  <si>
    <t>EN5 2</t>
  </si>
  <si>
    <t>EN5 4</t>
  </si>
  <si>
    <t>EN9 1</t>
  </si>
  <si>
    <t>EN9 2</t>
  </si>
  <si>
    <t>EN9 3</t>
  </si>
  <si>
    <t>GU14 7</t>
  </si>
  <si>
    <t>GU14 8</t>
  </si>
  <si>
    <t>GU14 9</t>
  </si>
  <si>
    <t>HA7 3</t>
  </si>
  <si>
    <t>HA7 4</t>
  </si>
  <si>
    <t>HP10 0</t>
  </si>
  <si>
    <t>HP10 8</t>
  </si>
  <si>
    <t>HP10 9</t>
  </si>
  <si>
    <t>IG10 1</t>
  </si>
  <si>
    <t>IG10 2</t>
  </si>
  <si>
    <t>IG10 3</t>
  </si>
  <si>
    <t>IG10 4</t>
  </si>
  <si>
    <t>KT3 3</t>
  </si>
  <si>
    <t>KT3 4</t>
  </si>
  <si>
    <t>KT3 5</t>
  </si>
  <si>
    <t>KT3 6</t>
  </si>
  <si>
    <t>KT4 8</t>
  </si>
  <si>
    <t>N6 4</t>
  </si>
  <si>
    <t>N6 5</t>
  </si>
  <si>
    <t>N8 7</t>
  </si>
  <si>
    <t>NW5 1</t>
  </si>
  <si>
    <t>RH15 0</t>
  </si>
  <si>
    <t>RH15 8</t>
  </si>
  <si>
    <t>RH15 9</t>
  </si>
  <si>
    <t>RH16 1</t>
  </si>
  <si>
    <t>SE21 7</t>
  </si>
  <si>
    <t>SE21 8</t>
  </si>
  <si>
    <t>SE22 0</t>
  </si>
  <si>
    <t>SE22 8</t>
  </si>
  <si>
    <t>SE6 3</t>
  </si>
  <si>
    <t>SE6 4</t>
  </si>
  <si>
    <t>SL5 0</t>
  </si>
  <si>
    <t>SL5 7</t>
  </si>
  <si>
    <t>SL5 8</t>
  </si>
  <si>
    <t>SL5 9</t>
  </si>
  <si>
    <t>SM4 6</t>
  </si>
  <si>
    <t>SM5 1</t>
  </si>
  <si>
    <t>SM5 2</t>
  </si>
  <si>
    <t>SW12 0</t>
  </si>
  <si>
    <t>SW12 8</t>
  </si>
  <si>
    <t>SW12 9</t>
  </si>
  <si>
    <t>SW15 5</t>
  </si>
  <si>
    <t>SW15 6</t>
  </si>
  <si>
    <t>SW16 1</t>
  </si>
  <si>
    <t>SW16 2</t>
  </si>
  <si>
    <t>SW16 3</t>
  </si>
  <si>
    <t>UB7 0</t>
  </si>
  <si>
    <t>UB7 7</t>
  </si>
  <si>
    <t>UB7 8</t>
  </si>
  <si>
    <t>UB7 9</t>
  </si>
  <si>
    <t>UB8 1</t>
  </si>
  <si>
    <t>UB8 2</t>
  </si>
  <si>
    <t>UB8 3</t>
  </si>
  <si>
    <t>W11 3</t>
  </si>
  <si>
    <t>W11 4</t>
  </si>
  <si>
    <t>W6 9</t>
  </si>
  <si>
    <t>W7 1</t>
  </si>
  <si>
    <t>W9 1</t>
  </si>
  <si>
    <t>WD23 1</t>
  </si>
  <si>
    <t>WD23 2</t>
  </si>
  <si>
    <t>WD23 3</t>
  </si>
  <si>
    <t>WD23 4</t>
  </si>
  <si>
    <t>WD24 4</t>
  </si>
  <si>
    <t>WD24 5</t>
  </si>
  <si>
    <t>WD3 6</t>
  </si>
  <si>
    <t>WD3 7</t>
  </si>
  <si>
    <t>WD3 8</t>
  </si>
  <si>
    <t>WD3 9</t>
  </si>
  <si>
    <t>WD4 9</t>
  </si>
  <si>
    <t>WD5 0</t>
  </si>
  <si>
    <t>UB6 0</t>
  </si>
  <si>
    <t>UB6 7</t>
  </si>
  <si>
    <t>UB6 8</t>
  </si>
  <si>
    <t>UB6 9</t>
  </si>
  <si>
    <t>BR1 1</t>
  </si>
  <si>
    <t>BR1 2</t>
  </si>
  <si>
    <t>BR1 3</t>
  </si>
  <si>
    <t>BR1 4</t>
  </si>
  <si>
    <t>BR2 0</t>
  </si>
  <si>
    <t>BR2 6</t>
  </si>
  <si>
    <t>BR2 7</t>
  </si>
  <si>
    <t>BR2 8</t>
  </si>
  <si>
    <t>BR2 9</t>
  </si>
  <si>
    <t>BR5 2</t>
  </si>
  <si>
    <t>BR5 3</t>
  </si>
  <si>
    <t>BR5 4</t>
  </si>
  <si>
    <t>SE20 7</t>
  </si>
  <si>
    <t>SE20 8</t>
  </si>
  <si>
    <t>SE9 4</t>
  </si>
  <si>
    <t>TN16 3</t>
  </si>
  <si>
    <t>E2 8</t>
  </si>
  <si>
    <t>E5 0</t>
  </si>
  <si>
    <t>E8 1</t>
  </si>
  <si>
    <t>E8 2</t>
  </si>
  <si>
    <t>E8 3</t>
  </si>
  <si>
    <t>E8 4</t>
  </si>
  <si>
    <t>E9 5</t>
  </si>
  <si>
    <t>E9 7</t>
  </si>
  <si>
    <t>EC2A 2</t>
  </si>
  <si>
    <t>N1 5</t>
  </si>
  <si>
    <t>N1 6</t>
  </si>
  <si>
    <t>N1 7</t>
  </si>
  <si>
    <t>N16 0</t>
  </si>
  <si>
    <t>N16 5</t>
  </si>
  <si>
    <t>N16 6</t>
  </si>
  <si>
    <t>N16 7</t>
  </si>
  <si>
    <t>N16 8</t>
  </si>
  <si>
    <t>N16 9</t>
  </si>
  <si>
    <t>N4 2</t>
  </si>
  <si>
    <t>EN4 8</t>
  </si>
  <si>
    <t>EN4 9</t>
  </si>
  <si>
    <t>EN5 3</t>
  </si>
  <si>
    <t>EN5 5</t>
  </si>
  <si>
    <t>HA8 7</t>
  </si>
  <si>
    <t>HA8 8</t>
  </si>
  <si>
    <t>N11 1</t>
  </si>
  <si>
    <t>N11 3</t>
  </si>
  <si>
    <t>N12 0</t>
  </si>
  <si>
    <t>N12 7</t>
  </si>
  <si>
    <t>N12 8</t>
  </si>
  <si>
    <t>N12 9</t>
  </si>
  <si>
    <t>N14 5</t>
  </si>
  <si>
    <t>N20 0</t>
  </si>
  <si>
    <t>N20 8</t>
  </si>
  <si>
    <t>N20 9</t>
  </si>
  <si>
    <t>N3 1</t>
  </si>
  <si>
    <t>N3 2</t>
  </si>
  <si>
    <t>N3 3</t>
  </si>
  <si>
    <t>NW11 0</t>
  </si>
  <si>
    <t>NW11 6</t>
  </si>
  <si>
    <t>NW11 7</t>
  </si>
  <si>
    <t>NW11 8</t>
  </si>
  <si>
    <t>NW11 9</t>
  </si>
  <si>
    <t>NW2 1</t>
  </si>
  <si>
    <t>NW2 2</t>
  </si>
  <si>
    <t>NW4 2</t>
  </si>
  <si>
    <t>NW4 3</t>
  </si>
  <si>
    <t>NW4 4</t>
  </si>
  <si>
    <t>NW7 1</t>
  </si>
  <si>
    <t>NW7 2</t>
  </si>
  <si>
    <t>NW7 3</t>
  </si>
  <si>
    <t>NW7 4</t>
  </si>
  <si>
    <t>NW9 5</t>
  </si>
  <si>
    <t>NW9 7</t>
  </si>
  <si>
    <t>DA1 4</t>
  </si>
  <si>
    <t>DA15 7</t>
  </si>
  <si>
    <t>DA15 8</t>
  </si>
  <si>
    <t>DA15 9</t>
  </si>
  <si>
    <t>DA6 7</t>
  </si>
  <si>
    <t>DA6 8</t>
  </si>
  <si>
    <t>DA7 4</t>
  </si>
  <si>
    <t>DA7 5</t>
  </si>
  <si>
    <t>HA0 1</t>
  </si>
  <si>
    <t>HA0 3</t>
  </si>
  <si>
    <t>HA0 4</t>
  </si>
  <si>
    <t>HA3 0</t>
  </si>
  <si>
    <t>NW10 0</t>
  </si>
  <si>
    <t>NW10 1</t>
  </si>
  <si>
    <t>NW10 2</t>
  </si>
  <si>
    <t>NW10 3</t>
  </si>
  <si>
    <t>NW10 4</t>
  </si>
  <si>
    <t>NW10 5</t>
  </si>
  <si>
    <t>NW10 8</t>
  </si>
  <si>
    <t>NW10 9</t>
  </si>
  <si>
    <t>NW2 7</t>
  </si>
  <si>
    <t>NW6 5</t>
  </si>
  <si>
    <t>NW6 6</t>
  </si>
  <si>
    <t>NW6 7</t>
  </si>
  <si>
    <t>NW9 0</t>
  </si>
  <si>
    <t>NW9 9</t>
  </si>
  <si>
    <t>London Borough of Bromley</t>
  </si>
  <si>
    <t>London Borough of Hackney</t>
  </si>
  <si>
    <t>London Borough of Barnet</t>
  </si>
  <si>
    <t>Bexley</t>
  </si>
  <si>
    <t>London Borough of Brent</t>
  </si>
  <si>
    <t>High Street, Bromley</t>
  </si>
  <si>
    <t>Bickley, Bromley</t>
  </si>
  <si>
    <t>Widmore Road, Bromley</t>
  </si>
  <si>
    <t>Plaistow, Bromley Park, Bromley</t>
  </si>
  <si>
    <t>Bromley (Incl Shortlands)</t>
  </si>
  <si>
    <t>Keston, Nash, Keston Court</t>
  </si>
  <si>
    <t>Bromley (Incl Hayes)</t>
  </si>
  <si>
    <t>Keston, Bromley</t>
  </si>
  <si>
    <t>Homesdale Road, Bromley</t>
  </si>
  <si>
    <t>New Beckenham, Beckenham</t>
  </si>
  <si>
    <t>Upper Elmers End, Beckenham</t>
  </si>
  <si>
    <t>Elmers End, Beckenham</t>
  </si>
  <si>
    <t>Albemarle Road, Beckenham</t>
  </si>
  <si>
    <t>Wickham Road, Beckenham</t>
  </si>
  <si>
    <t>Pickhurst Rise, West Wickham</t>
  </si>
  <si>
    <t>Spring Park, West Wickham</t>
  </si>
  <si>
    <t>Orpington (Incl Petts Wood)</t>
  </si>
  <si>
    <t>Orpington (Incl St. Pauls Cray, St. Mary Cray)</t>
  </si>
  <si>
    <t>Orpington (Incl St. Mary Cray, St. Pauls Cray)</t>
  </si>
  <si>
    <t>Orpington (Incl St. Mary Cray)</t>
  </si>
  <si>
    <t>Broom Hill, Orpington</t>
  </si>
  <si>
    <t>Orpington (Incl Green Street Green, Chelsfield)</t>
  </si>
  <si>
    <t>Orpington (Incl Farnborough, Pratts Bottom)</t>
  </si>
  <si>
    <t>Orpington (Incl Farnborough)</t>
  </si>
  <si>
    <t>Chelsfield, Goddington, Orpington</t>
  </si>
  <si>
    <t>Elmstead, Chiselhurst</t>
  </si>
  <si>
    <t>Croydon Road, London</t>
  </si>
  <si>
    <t>Anerley Road, London</t>
  </si>
  <si>
    <t>Mottingham Road, London</t>
  </si>
  <si>
    <t>Biggin Hill, Berrys Green</t>
  </si>
  <si>
    <t>Whiston Road, Haggerston, London</t>
  </si>
  <si>
    <t>Lower Clapton, Clapton Park, London</t>
  </si>
  <si>
    <t>Pembury Road, London</t>
  </si>
  <si>
    <t>Upper Clapton, London</t>
  </si>
  <si>
    <t>Dalston Lane, Hackney, London</t>
  </si>
  <si>
    <t>Amhurst Road, Hackney, London</t>
  </si>
  <si>
    <t>Dalston, London,</t>
  </si>
  <si>
    <t>Pownall Road, Hackney, London</t>
  </si>
  <si>
    <t>Hackney Wick, London</t>
  </si>
  <si>
    <t>Homerton, Hackney, London</t>
  </si>
  <si>
    <t>South Hackney, London</t>
  </si>
  <si>
    <t>Worship Street, London</t>
  </si>
  <si>
    <t>Curtain Road, London</t>
  </si>
  <si>
    <t>Tabernacle Street, London</t>
  </si>
  <si>
    <t>De Beauvoir Estate, London</t>
  </si>
  <si>
    <t>St John's Estate, London</t>
  </si>
  <si>
    <t>Packington Square, London</t>
  </si>
  <si>
    <t>Stoke Newington Church Street, London</t>
  </si>
  <si>
    <t>Stamford Hill, London, N 16 5</t>
  </si>
  <si>
    <t>Stamford Hill, London, N 16 6</t>
  </si>
  <si>
    <t>Evering Road, London</t>
  </si>
  <si>
    <t>Mayville Estate, London</t>
  </si>
  <si>
    <t>Albion Road, London</t>
  </si>
  <si>
    <t>Woodberry Down Estate, London,N  4 2</t>
  </si>
  <si>
    <t>Barnet (Incl East Barnet)</t>
  </si>
  <si>
    <t>Barnet (Incl Cockfosters, New Barnet)</t>
  </si>
  <si>
    <t>New Barnet</t>
  </si>
  <si>
    <t>Chipping Barnet, Underhill, Enfield</t>
  </si>
  <si>
    <t>Barnet (Incl Arkley)</t>
  </si>
  <si>
    <t>Barnet (Incl High Barnet)</t>
  </si>
  <si>
    <t>Barnet (Incl New Barnet, High Barnet)</t>
  </si>
  <si>
    <t>Burnt Oak, Edgware</t>
  </si>
  <si>
    <t>Canons Park, Edgware</t>
  </si>
  <si>
    <t>Kings Drive, Edgware</t>
  </si>
  <si>
    <t>Bowes Road, London</t>
  </si>
  <si>
    <t>Royal Drive, London</t>
  </si>
  <si>
    <t>High Road, London, N 12 0</t>
  </si>
  <si>
    <t>Holden Road, London</t>
  </si>
  <si>
    <t>Woodside Avenue, London</t>
  </si>
  <si>
    <t>Friern Park, London</t>
  </si>
  <si>
    <t>Chase Side, London</t>
  </si>
  <si>
    <t>Lyttelton Road, London</t>
  </si>
  <si>
    <t>The Grange, London</t>
  </si>
  <si>
    <t>Fortis Green, London</t>
  </si>
  <si>
    <t>Oakleigh Road North, London</t>
  </si>
  <si>
    <t>Longland Drive, London</t>
  </si>
  <si>
    <t>High Road, London, N 20 9</t>
  </si>
  <si>
    <t>Ballards Lane, London</t>
  </si>
  <si>
    <t>Long Lane, London</t>
  </si>
  <si>
    <t>Regents Park Road, London,N  3 3</t>
  </si>
  <si>
    <t>Finchley Road, London, Nw11 0</t>
  </si>
  <si>
    <t>Hampstead Garden Suburb, London Nw</t>
  </si>
  <si>
    <t>North End, Golders Green, London Nw</t>
  </si>
  <si>
    <t>Golders Green Road (South), London Nw</t>
  </si>
  <si>
    <t>Golders Green Road (North), London Nw</t>
  </si>
  <si>
    <t>Claremont Road, London</t>
  </si>
  <si>
    <t>Granville Road, London</t>
  </si>
  <si>
    <t>Holders Hill Road, London</t>
  </si>
  <si>
    <t>Brent Street, London</t>
  </si>
  <si>
    <t>Station Road, London</t>
  </si>
  <si>
    <t>Watford Way, London</t>
  </si>
  <si>
    <t>Inglis Barracks, London</t>
  </si>
  <si>
    <t>Milespit Hill, London</t>
  </si>
  <si>
    <t>Broadway, Mill Hill, London Nw</t>
  </si>
  <si>
    <t>Hammers Lane, London</t>
  </si>
  <si>
    <t>The Concourse, London</t>
  </si>
  <si>
    <t>Marsh Drive, London</t>
  </si>
  <si>
    <t>Dartford (Incl Crayford, Barnes Clay)</t>
  </si>
  <si>
    <t>Ruxley, Sidcup</t>
  </si>
  <si>
    <t>Main Road, Sidcup</t>
  </si>
  <si>
    <t>Longlands, Sidcup</t>
  </si>
  <si>
    <t>Blackfen, Sidcup</t>
  </si>
  <si>
    <t>Sherwood Park Avenue, Sidcup</t>
  </si>
  <si>
    <t>Gipsy Road, Welling</t>
  </si>
  <si>
    <t>Falconwood, Bexley</t>
  </si>
  <si>
    <t>Bellegrove Road, Welling</t>
  </si>
  <si>
    <t>Woolwich Road, Belvedere</t>
  </si>
  <si>
    <t>Erith Road, Belvedere</t>
  </si>
  <si>
    <t>Kale Road, Erith</t>
  </si>
  <si>
    <t>Old Bexley, Bexley</t>
  </si>
  <si>
    <t>Bexley Woods, Bexley</t>
  </si>
  <si>
    <t>Broadway, Bexleyheath</t>
  </si>
  <si>
    <t>Upton Road, Bexleyheath</t>
  </si>
  <si>
    <t>Brampton Road, Bexleyheath</t>
  </si>
  <si>
    <t>Long Lane, Bexleyheath</t>
  </si>
  <si>
    <t>Northumberland Heath, Erith</t>
  </si>
  <si>
    <t>North End, Slade Green, Erith</t>
  </si>
  <si>
    <t>Erith (Incl Northumberland Heath)</t>
  </si>
  <si>
    <t>Alperton, Wembley</t>
  </si>
  <si>
    <t>North Wembley, Wembley</t>
  </si>
  <si>
    <t>Ealing Road, Wembley</t>
  </si>
  <si>
    <t>Harrow (Incl Kenton)</t>
  </si>
  <si>
    <t>Wembley Park, Wembley</t>
  </si>
  <si>
    <t>Tokyngton, Brent</t>
  </si>
  <si>
    <t>Hirst Crescent, Wembley</t>
  </si>
  <si>
    <t>Barn Hill, Wembley</t>
  </si>
  <si>
    <t>North Circular Road, London, Nw10 0</t>
  </si>
  <si>
    <t>Neasden Lane, London</t>
  </si>
  <si>
    <t>Willesden (South), London Nw</t>
  </si>
  <si>
    <t>Chamberlayne Road, London</t>
  </si>
  <si>
    <t>Harlesden, London Nw</t>
  </si>
  <si>
    <t>Harrow Road, London</t>
  </si>
  <si>
    <t>Stonebridge Park, London</t>
  </si>
  <si>
    <t>Church End, Willesden, London Nw</t>
  </si>
  <si>
    <t>Dollis Hill, London Nw</t>
  </si>
  <si>
    <t>Cambridge Road, London</t>
  </si>
  <si>
    <t>Brondesbury Road, London</t>
  </si>
  <si>
    <t>Willesden Lane, London</t>
  </si>
  <si>
    <t>Buck Lane, London</t>
  </si>
  <si>
    <t>Church Lane, London</t>
  </si>
  <si>
    <t>Kingsbury Road, London</t>
  </si>
  <si>
    <t>TN34 1</t>
  </si>
  <si>
    <t>TN34 2</t>
  </si>
  <si>
    <t>TN34 3</t>
  </si>
  <si>
    <t>TN35 5</t>
  </si>
  <si>
    <t>TN37 6</t>
  </si>
  <si>
    <t>TN37 7</t>
  </si>
  <si>
    <t>TN38 0</t>
  </si>
  <si>
    <t>TN38 8</t>
  </si>
  <si>
    <t>TN38 9</t>
  </si>
  <si>
    <t>BN12 5</t>
  </si>
  <si>
    <t>BN16 1</t>
  </si>
  <si>
    <t>BN16 2</t>
  </si>
  <si>
    <t>BN16 3</t>
  </si>
  <si>
    <t>BN16 4</t>
  </si>
  <si>
    <t>BN17 5</t>
  </si>
  <si>
    <t>BN17 6</t>
  </si>
  <si>
    <t>BN17 7</t>
  </si>
  <si>
    <t>BN18 0</t>
  </si>
  <si>
    <t>BN18 9</t>
  </si>
  <si>
    <t>PO20 3</t>
  </si>
  <si>
    <t>PO21 1</t>
  </si>
  <si>
    <t>PO21 2</t>
  </si>
  <si>
    <t>PO21 3</t>
  </si>
  <si>
    <t>PO21 4</t>
  </si>
  <si>
    <t>PO21 5</t>
  </si>
  <si>
    <t>PO22 0</t>
  </si>
  <si>
    <t>PO22 6</t>
  </si>
  <si>
    <t>PO22 7</t>
  </si>
  <si>
    <t>PO22 8</t>
  </si>
  <si>
    <t>PO22 9</t>
  </si>
  <si>
    <t>BR8 7</t>
  </si>
  <si>
    <t>BR8 8</t>
  </si>
  <si>
    <t>DA3 8</t>
  </si>
  <si>
    <t>DA4 0</t>
  </si>
  <si>
    <t>DA4 9</t>
  </si>
  <si>
    <t>TN11 8</t>
  </si>
  <si>
    <t>TN13 1</t>
  </si>
  <si>
    <t>TN13 2</t>
  </si>
  <si>
    <t>TN13 3</t>
  </si>
  <si>
    <t>TN14 5</t>
  </si>
  <si>
    <t>TN14 6</t>
  </si>
  <si>
    <t>TN14 7</t>
  </si>
  <si>
    <t>TN15 0</t>
  </si>
  <si>
    <t>TN15 6</t>
  </si>
  <si>
    <t>TN16 1</t>
  </si>
  <si>
    <t>TN8 5</t>
  </si>
  <si>
    <t>TN8 6</t>
  </si>
  <si>
    <t>TN8 7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</si>
  <si>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</si>
  <si>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</si>
  <si>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</si>
  <si>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</si>
  <si>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</si>
  <si>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</si>
  <si>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</si>
  <si>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</si>
  <si>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</si>
  <si>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</si>
  <si>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9</t>
  </si>
  <si>
    <t>OX17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</si>
  <si>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</si>
  <si>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</si>
  <si>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</si>
  <si>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</si>
  <si>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</si>
  <si>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</si>
  <si>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</si>
  <si>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</si>
  <si>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</si>
  <si>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</si>
  <si>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</si>
  <si>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</si>
  <si>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OX27 7</t>
  </si>
  <si>
    <t>OX27 8</t>
  </si>
  <si>
    <t>OX27 9</t>
  </si>
  <si>
    <t>OX5 1</t>
  </si>
  <si>
    <t>OX5 2</t>
  </si>
  <si>
    <t>OX5 3</t>
  </si>
  <si>
    <t>PO10 7</t>
  </si>
  <si>
    <t>PO11 0</t>
  </si>
  <si>
    <t>PO11 9</t>
  </si>
  <si>
    <t>PO7 5</t>
  </si>
  <si>
    <t>PO7 7</t>
  </si>
  <si>
    <t>PO7 8</t>
  </si>
  <si>
    <t>PO8 8</t>
  </si>
  <si>
    <t>PO9 1</t>
  </si>
  <si>
    <t>PO9 2</t>
  </si>
  <si>
    <t>PO9 3</t>
  </si>
  <si>
    <t>PO9 4</t>
  </si>
  <si>
    <t>PO9 5</t>
  </si>
  <si>
    <t>GL50 1</t>
  </si>
  <si>
    <t>GL50 2</t>
  </si>
  <si>
    <t>GL50 3</t>
  </si>
  <si>
    <t>GL50 4</t>
  </si>
  <si>
    <t>GL51 0</t>
  </si>
  <si>
    <t>GL51 3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</si>
  <si>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</si>
  <si>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</si>
  <si>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</si>
  <si>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</si>
  <si>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</si>
  <si>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</si>
  <si>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</si>
  <si>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</si>
  <si>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GL53 0</t>
  </si>
  <si>
    <t>GL53 7</t>
  </si>
  <si>
    <t>GL53 8</t>
  </si>
  <si>
    <t>GL53 9</t>
  </si>
  <si>
    <t>SP2 0</t>
  </si>
  <si>
    <t>SP2 7</t>
  </si>
  <si>
    <t>SP2 8</t>
  </si>
  <si>
    <t>SP2 9</t>
  </si>
  <si>
    <t>SP3 4</t>
  </si>
  <si>
    <t>SP3 5</t>
  </si>
  <si>
    <t>SP3 6</t>
  </si>
  <si>
    <t>SP4 8</t>
  </si>
  <si>
    <t>SP4 9</t>
  </si>
  <si>
    <t>SP7 9</t>
  </si>
  <si>
    <t>SN1 1</t>
  </si>
  <si>
    <t>SN1 2</t>
  </si>
  <si>
    <t>SN1 3</t>
  </si>
  <si>
    <t>SN1 4</t>
  </si>
  <si>
    <t>SN1 5</t>
  </si>
  <si>
    <t>SN1 7</t>
  </si>
  <si>
    <t>SN2 1</t>
  </si>
  <si>
    <t>SN2 2</t>
  </si>
  <si>
    <t>SN2 5</t>
  </si>
  <si>
    <t>SN2 7</t>
  </si>
  <si>
    <t>SN2 8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</si>
  <si>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</si>
  <si>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</si>
  <si>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</si>
  <si>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</si>
  <si>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</si>
  <si>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</si>
  <si>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</si>
  <si>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</si>
  <si>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</si>
  <si>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</si>
  <si>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</si>
  <si>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</si>
  <si>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</si>
  <si>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</si>
  <si>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SN4 0</t>
  </si>
  <si>
    <t>SN5 5</t>
  </si>
  <si>
    <t>SN5 6</t>
  </si>
  <si>
    <t>SN5 7</t>
  </si>
  <si>
    <t>SN5 8</t>
  </si>
  <si>
    <t>SN6 7</t>
  </si>
  <si>
    <t>HP15 6</t>
  </si>
  <si>
    <t>HP16 0</t>
  </si>
  <si>
    <t>HP16 9</t>
  </si>
  <si>
    <t>HP5 1</t>
  </si>
  <si>
    <t>HP5 2</t>
  </si>
  <si>
    <t>HP5 3</t>
  </si>
  <si>
    <t>HP8 4</t>
  </si>
  <si>
    <t>SL9 0</t>
  </si>
  <si>
    <t>SL9 9</t>
  </si>
  <si>
    <t>Hastings District Council</t>
  </si>
  <si>
    <t>Queens Road, Hastings</t>
  </si>
  <si>
    <t>St Helens Road, Hastings</t>
  </si>
  <si>
    <t>Priory Road, Hastings</t>
  </si>
  <si>
    <t>Hastings (Incl Fairlight, Ore)</t>
  </si>
  <si>
    <t>London Road, St Leonards-on-sea</t>
  </si>
  <si>
    <t>Battle Road, St Leonards-on-sea</t>
  </si>
  <si>
    <t>Marina, St Leonards-on-sea</t>
  </si>
  <si>
    <t>Bexhill Road, St Leonards-on-sea</t>
  </si>
  <si>
    <t>Stonehouse Drive, St Leonards-on-sea</t>
  </si>
  <si>
    <t>Arun District Council</t>
  </si>
  <si>
    <t>Ferring, Goring-by-sea</t>
  </si>
  <si>
    <t>East Preston</t>
  </si>
  <si>
    <t>Rustington (South), Brighton</t>
  </si>
  <si>
    <t>Rustington, Brighton</t>
  </si>
  <si>
    <t>Angmering</t>
  </si>
  <si>
    <t>Littlehampton (Incl Climping)</t>
  </si>
  <si>
    <t>Littlehampton (Incl Wick)</t>
  </si>
  <si>
    <t>Wick, Lyminster</t>
  </si>
  <si>
    <t>Yapton, Walberton, Ford, Fontwell</t>
  </si>
  <si>
    <t>Arundel (Incl Amberley, Poling, Warningcamp)</t>
  </si>
  <si>
    <t>Westergate, Eastergate</t>
  </si>
  <si>
    <t>High Street, Bognor Regis</t>
  </si>
  <si>
    <t>Victoria Drive, Bognor Regis</t>
  </si>
  <si>
    <t>Bognor Regis (Incl Rose Green, Aldwick)</t>
  </si>
  <si>
    <t>Bognor Regis (Incl Pagham, Aldwick)</t>
  </si>
  <si>
    <t>Bognor Regis (Incl North Bersted)</t>
  </si>
  <si>
    <t>Barnham</t>
  </si>
  <si>
    <t>Bognor Regis (Incl Elmer, Middleton-on-sea)</t>
  </si>
  <si>
    <t>Bognor Regis (Incl Middleton-on-sea, Felpham)</t>
  </si>
  <si>
    <t>Bognor Regis (Incl Felpham, Flansham)</t>
  </si>
  <si>
    <t>Bognor Regis (Incl South Bersted, North Bersted)</t>
  </si>
  <si>
    <t>Sevenoaks District Council</t>
  </si>
  <si>
    <t>Swanley (Incl Hextable)</t>
  </si>
  <si>
    <t>Swanley (Incl Crockenhill)</t>
  </si>
  <si>
    <t>New Ash Green, Hartley</t>
  </si>
  <si>
    <t>Eynsford, Farningham</t>
  </si>
  <si>
    <t>South Darenth, Sutton At Hone</t>
  </si>
  <si>
    <t>Leigh, Penshurst</t>
  </si>
  <si>
    <t>Sevenoaks (Incl Weald, Sevenoaks Common)</t>
  </si>
  <si>
    <t>Sevenoaks (Incl Dunton Green, Riverhead)</t>
  </si>
  <si>
    <t>St Johns Hill, Sevenoaks</t>
  </si>
  <si>
    <t>Otford, Dunton Green</t>
  </si>
  <si>
    <t>Sundridge, Weald, Ide Hill</t>
  </si>
  <si>
    <t>Halstead, Knockholt, Shoreham</t>
  </si>
  <si>
    <t>Seal, Plaxtol, Underriver</t>
  </si>
  <si>
    <t>West Kingsdown, Kemsing</t>
  </si>
  <si>
    <t>Westerham (Incl Brasted, Brasted Chart)</t>
  </si>
  <si>
    <t>Edenbridge (Incl Marsh Green, Mark Beech)</t>
  </si>
  <si>
    <t>Edenbridge (Incl Crockham Hill, Four Elms)</t>
  </si>
  <si>
    <t>Cowden, Hever, Bough Beech</t>
  </si>
  <si>
    <t>Havant District Council</t>
  </si>
  <si>
    <t>Victoria Road, Emsworth</t>
  </si>
  <si>
    <t>Sea Front, Hayling Island</t>
  </si>
  <si>
    <t>Southwood Road, Hayling Island</t>
  </si>
  <si>
    <t>Waterlooville (Incl Purbrook, Widley)</t>
  </si>
  <si>
    <t>London Road, Waterlooville</t>
  </si>
  <si>
    <t>Waterlooville (Incl Purbrook)</t>
  </si>
  <si>
    <t>Waterlooville (Incl Cowplain)</t>
  </si>
  <si>
    <t>Havant (Incl Langstone)</t>
  </si>
  <si>
    <t>Nutwick Road, Havant</t>
  </si>
  <si>
    <t>Havant (Incl Bedhampton)</t>
  </si>
  <si>
    <t>Middle Park Way, Havant</t>
  </si>
  <si>
    <t>Billy Lawn Avenue, Havant</t>
  </si>
  <si>
    <t>Cherwell District Council</t>
  </si>
  <si>
    <t>Deddington</t>
  </si>
  <si>
    <t>Bloxham, Bodicote, Milcombe</t>
  </si>
  <si>
    <t>Hook Norton, Lower Brailes</t>
  </si>
  <si>
    <t>Shutford, Wroxton, Shenington</t>
  </si>
  <si>
    <t>Bretch Hill, Banbury</t>
  </si>
  <si>
    <t>Sinclair Avenue, Banbury</t>
  </si>
  <si>
    <t>Parklands, Banbury</t>
  </si>
  <si>
    <t>West Street, Banbury</t>
  </si>
  <si>
    <t>Causeway, Banbury</t>
  </si>
  <si>
    <t>Britannia Road, Banbury</t>
  </si>
  <si>
    <t>Broughton Road, Banbury</t>
  </si>
  <si>
    <t>Cropredy, Chipping Warden</t>
  </si>
  <si>
    <t>Upper Arncott, Piddington</t>
  </si>
  <si>
    <t>Ambrosden, Wendlebury, Merton</t>
  </si>
  <si>
    <t>Weston-on-the-green</t>
  </si>
  <si>
    <t>Steeple Aston</t>
  </si>
  <si>
    <t>Upper Heyford, Lower Heyford</t>
  </si>
  <si>
    <t>Duns Tew, Somerton</t>
  </si>
  <si>
    <t>Chesterton</t>
  </si>
  <si>
    <t>Barry Avenue, Bicester</t>
  </si>
  <si>
    <t>Spruce Drive, Bicester</t>
  </si>
  <si>
    <t>Coopers Green, Bicester</t>
  </si>
  <si>
    <t>Launton</t>
  </si>
  <si>
    <t>Ravencroft, Bicester</t>
  </si>
  <si>
    <t>Fritwell, Souldern, Ardley</t>
  </si>
  <si>
    <t>Caversfield, Fringford</t>
  </si>
  <si>
    <t>Stratton Audley, Poundon</t>
  </si>
  <si>
    <t>Kidlington (Incl Yarnton, Begbroke)</t>
  </si>
  <si>
    <t>Kidlington (Incl Islip, Charlton On Otmoor)</t>
  </si>
  <si>
    <t>Kirtlington, Tackley</t>
  </si>
  <si>
    <t>Cheltenham Borough Council</t>
  </si>
  <si>
    <t>High Street (East), Cheltenham</t>
  </si>
  <si>
    <t>The Park, Cheltenham</t>
  </si>
  <si>
    <t>High Street (West), Cheltenham</t>
  </si>
  <si>
    <t>Cheltenham (Incl Prestbury, Wymans Brook)</t>
  </si>
  <si>
    <t>Cheltenham (Incl Staverton, Boddington, Hayden)</t>
  </si>
  <si>
    <t>Cheltenham (Incl Up Hatherley, Leckhampton)</t>
  </si>
  <si>
    <t>Cheltenham (Incl The Reddings, Staverton)</t>
  </si>
  <si>
    <t>Cheltenham (Incl St. Marks)</t>
  </si>
  <si>
    <t>Cheltenham (Incl Alstone)</t>
  </si>
  <si>
    <t>Cheltenham (Incl Swindon Village, Uckington)</t>
  </si>
  <si>
    <t>Fairview, Cheltenham</t>
  </si>
  <si>
    <t>Cheltenham (Incl Prestbury, Southam, Cleeve Hill)</t>
  </si>
  <si>
    <t>Cheltenham (Incl Prestbury, Whaddon)</t>
  </si>
  <si>
    <t>Cheltenham (Incl Charlton Kings, Battledown)</t>
  </si>
  <si>
    <t>Cheltenham (Incl Leckhampton)</t>
  </si>
  <si>
    <t>Cheltenham (Incl Leckhampton, Charlton Park)</t>
  </si>
  <si>
    <t>Charlton Kings</t>
  </si>
  <si>
    <t>Cheltenham (Incl Charlton Kings)</t>
  </si>
  <si>
    <t>Wilton, South Newton</t>
  </si>
  <si>
    <t>Devizes Road, Salisbury</t>
  </si>
  <si>
    <t>Salisbury (Incl Netherhampton, West Harnham)</t>
  </si>
  <si>
    <t>Salisbury (Incl Quidhampton)</t>
  </si>
  <si>
    <t>Shrewton, Barford St. Martin</t>
  </si>
  <si>
    <t>Fovant, Dinton, Chilmark, Teffont</t>
  </si>
  <si>
    <t>Tisbury, East Knoyle, Hindon</t>
  </si>
  <si>
    <t>Durrington, Larkhill</t>
  </si>
  <si>
    <t>Bulford Barracks, Bulford</t>
  </si>
  <si>
    <t>Motcombe, Donhead St. Mary, Semley</t>
  </si>
  <si>
    <t>Swindon Borough Council</t>
  </si>
  <si>
    <t>David Murray John Tower, Swindon</t>
  </si>
  <si>
    <t>County Road, Swindon</t>
  </si>
  <si>
    <t>Victoria Road, Swindon</t>
  </si>
  <si>
    <t>Swindon (Incl West Leaze)</t>
  </si>
  <si>
    <t>William Street, Swindon</t>
  </si>
  <si>
    <t>South Leaze, Swindon</t>
  </si>
  <si>
    <t>Swindon (Incl Rodbourne, Gorse Hill)</t>
  </si>
  <si>
    <t>Even Swindon, Swindon</t>
  </si>
  <si>
    <t>Penhill Drive, Swindon</t>
  </si>
  <si>
    <t>Swindon (Incl Upper Stratton)</t>
  </si>
  <si>
    <t>Swindon (Incl Kembrey Park)</t>
  </si>
  <si>
    <t>Swindon (Incl Haydon Wick)</t>
  </si>
  <si>
    <t>Swindon (Incl Blunsdon St. Andrew)</t>
  </si>
  <si>
    <t>Whitworth Road, Swindon</t>
  </si>
  <si>
    <t>Swindon (Incl Blunsdon)</t>
  </si>
  <si>
    <t>Blunsdon, Groundwell Ind Est</t>
  </si>
  <si>
    <t>Kingsdown Caravan Park, Swindon</t>
  </si>
  <si>
    <t>Blunsdon, SN26 7</t>
  </si>
  <si>
    <t>Blunsdon</t>
  </si>
  <si>
    <t>Swindon (Incl Broome Manor)</t>
  </si>
  <si>
    <t>Welcombe Avenue, Swindon</t>
  </si>
  <si>
    <t>Walcot East, Eldene, Swindon</t>
  </si>
  <si>
    <t>Swindon (Incl Stratton St. Margaret)</t>
  </si>
  <si>
    <t>Swindon (Incl Dorcan)</t>
  </si>
  <si>
    <t>Swindon (Incl Coate)</t>
  </si>
  <si>
    <t>Chiseldon, Wanborough, Wroughton</t>
  </si>
  <si>
    <t>Shaw, Peatmoor, Middleleaze</t>
  </si>
  <si>
    <t>Grange Park, The Prinnels</t>
  </si>
  <si>
    <t>Westlea, Eastleaze</t>
  </si>
  <si>
    <t>Toothill, Freshbrook</t>
  </si>
  <si>
    <t>Highworth, Stanton Fitzwarren</t>
  </si>
  <si>
    <t>Chiltern Council</t>
  </si>
  <si>
    <t>Holmer Green, Great Kingshill</t>
  </si>
  <si>
    <t>Prestwood</t>
  </si>
  <si>
    <t>Prestwood, South Heath, Lee Common</t>
  </si>
  <si>
    <t>Chesham (Incl Latimer, Ley Hill)</t>
  </si>
  <si>
    <t>Chesham (Incl Chartridge, Bellingdon)</t>
  </si>
  <si>
    <t>Chesham (Incl Ashley Green, Whelpley Hill)</t>
  </si>
  <si>
    <t>Deanway, Chalfont St Giles</t>
  </si>
  <si>
    <t>Chalfont St. Peter , Sl 9 0</t>
  </si>
  <si>
    <t>Layter's Green, Chalfont St Peter, Slough</t>
  </si>
  <si>
    <t>KT18 6</t>
  </si>
  <si>
    <t>Mole Valley Council</t>
  </si>
  <si>
    <t>KT21 1</t>
  </si>
  <si>
    <t>KT21 2</t>
  </si>
  <si>
    <t>KT22 7</t>
  </si>
  <si>
    <t>KT22 8</t>
  </si>
  <si>
    <t>KT22 9</t>
  </si>
  <si>
    <t>KT23 3</t>
  </si>
  <si>
    <t>KT23 4</t>
  </si>
  <si>
    <t>RH2 8</t>
  </si>
  <si>
    <t>RH3 7</t>
  </si>
  <si>
    <t>RH4 1</t>
  </si>
  <si>
    <t>RH4 2</t>
  </si>
  <si>
    <t>RH4 3</t>
  </si>
  <si>
    <t>RH5 4</t>
  </si>
  <si>
    <t>RH5 5</t>
  </si>
  <si>
    <t>RH5 6</t>
  </si>
  <si>
    <t>RH6 0</t>
  </si>
  <si>
    <t>DN10 4</t>
  </si>
  <si>
    <t>DN10 5</t>
  </si>
  <si>
    <t>DN11 8</t>
  </si>
  <si>
    <t>DN21 1</t>
  </si>
  <si>
    <t>DN22 0</t>
  </si>
  <si>
    <t>DN22 6</t>
  </si>
  <si>
    <t>DN22 7</t>
  </si>
  <si>
    <t>DN22 8</t>
  </si>
  <si>
    <t>DN22 9</t>
  </si>
  <si>
    <t>NG20 9</t>
  </si>
  <si>
    <t>S80 1</t>
  </si>
  <si>
    <t>S80 2</t>
  </si>
  <si>
    <t>S80 3</t>
  </si>
  <si>
    <t>S81 0</t>
  </si>
  <si>
    <t>S81 7</t>
  </si>
  <si>
    <t>S81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</si>
  <si>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</si>
  <si>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</si>
  <si>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</si>
  <si>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</si>
  <si>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</si>
  <si>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</si>
  <si>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</si>
  <si>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</si>
  <si>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BL2 1</t>
  </si>
  <si>
    <t>BL2 2</t>
  </si>
  <si>
    <t>BL2 3</t>
  </si>
  <si>
    <t>BL2 4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</si>
  <si>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</si>
  <si>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</si>
  <si>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</si>
  <si>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</si>
  <si>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</si>
  <si>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</si>
  <si>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</si>
  <si>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</si>
  <si>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</si>
  <si>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</si>
  <si>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</si>
  <si>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</si>
  <si>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</si>
  <si>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</si>
  <si>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</si>
  <si>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</si>
  <si>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</si>
  <si>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BL7 9</t>
  </si>
  <si>
    <t>M26 1</t>
  </si>
  <si>
    <t>CH1 1</t>
  </si>
  <si>
    <t>CH1 2</t>
  </si>
  <si>
    <t>CH1 3</t>
  </si>
  <si>
    <t>CH1 4</t>
  </si>
  <si>
    <t>CH1 5</t>
  </si>
  <si>
    <t>CH1 6</t>
  </si>
  <si>
    <t>CH2 1</t>
  </si>
  <si>
    <t>CH2 2</t>
  </si>
  <si>
    <t>CH2 3</t>
  </si>
  <si>
    <t>CH2 4</t>
  </si>
  <si>
    <t>CH3 5</t>
  </si>
  <si>
    <t>CH3 6</t>
  </si>
  <si>
    <t>CH3 7</t>
  </si>
  <si>
    <t>CH3 8</t>
  </si>
  <si>
    <t>CH3 9</t>
  </si>
  <si>
    <t>CH4 7</t>
  </si>
  <si>
    <t>CH4 8</t>
  </si>
  <si>
    <t>CH4 9</t>
  </si>
  <si>
    <t>CH66 0</t>
  </si>
  <si>
    <t>CH66 8</t>
  </si>
  <si>
    <t>CH66 9</t>
  </si>
  <si>
    <t>CW6 0</t>
  </si>
  <si>
    <t>CW6 9</t>
  </si>
  <si>
    <t>SY14 7</t>
  </si>
  <si>
    <t>SY14 8</t>
  </si>
  <si>
    <t>WA6 0</t>
  </si>
  <si>
    <t>CB25 0</t>
  </si>
  <si>
    <t>CB6 1</t>
  </si>
  <si>
    <t>CB6 2</t>
  </si>
  <si>
    <t>CB6 3</t>
  </si>
  <si>
    <t>CB7 4</t>
  </si>
  <si>
    <t>CB7 5</t>
  </si>
  <si>
    <t>CB8 0</t>
  </si>
  <si>
    <t>CB8 7</t>
  </si>
  <si>
    <t>CB8 9</t>
  </si>
  <si>
    <t>SG3 6</t>
  </si>
  <si>
    <t>SG4 0</t>
  </si>
  <si>
    <t>SG4 8</t>
  </si>
  <si>
    <t>SG4 9</t>
  </si>
  <si>
    <t>SG5 1</t>
  </si>
  <si>
    <t>SG5 2</t>
  </si>
  <si>
    <t>SG5 3</t>
  </si>
  <si>
    <t>SG6 1</t>
  </si>
  <si>
    <t>SG6 2</t>
  </si>
  <si>
    <t>SG6 3</t>
  </si>
  <si>
    <t>SG6 4</t>
  </si>
  <si>
    <t>SG7 5</t>
  </si>
  <si>
    <t>SG7 6</t>
  </si>
  <si>
    <t>SG8 8</t>
  </si>
  <si>
    <t>SG8 9</t>
  </si>
  <si>
    <t>CW10 9</t>
  </si>
  <si>
    <t>CW7 1</t>
  </si>
  <si>
    <t>CW7 2</t>
  </si>
  <si>
    <t>CW7 3</t>
  </si>
  <si>
    <t>CW7 4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</si>
  <si>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</si>
  <si>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</si>
  <si>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</si>
  <si>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</si>
  <si>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</si>
  <si>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</si>
  <si>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</si>
  <si>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</si>
  <si>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WA16 9</t>
  </si>
  <si>
    <t>WA4 4</t>
  </si>
  <si>
    <t>WA6 6</t>
  </si>
  <si>
    <t>WA6 7</t>
  </si>
  <si>
    <t>WA6 8</t>
  </si>
  <si>
    <t>WA6 9</t>
  </si>
  <si>
    <t>WA7 3</t>
  </si>
  <si>
    <t>GU21 2</t>
  </si>
  <si>
    <t>GU21 3</t>
  </si>
  <si>
    <t>GU21 4</t>
  </si>
  <si>
    <t>GU21 5</t>
  </si>
  <si>
    <t>GU21 6</t>
  </si>
  <si>
    <t>GU21 7</t>
  </si>
  <si>
    <t>GU21 8</t>
  </si>
  <si>
    <t>GU22 0</t>
  </si>
  <si>
    <t>GU22 7</t>
  </si>
  <si>
    <t>GU22 8</t>
  </si>
  <si>
    <t>GU22 9</t>
  </si>
  <si>
    <t>KT14 6</t>
  </si>
  <si>
    <t>KT14 7</t>
  </si>
  <si>
    <t>DA1 1</t>
  </si>
  <si>
    <t>EN3 4</t>
  </si>
  <si>
    <t>HA0 2</t>
  </si>
  <si>
    <t>HA3 8</t>
  </si>
  <si>
    <t>HA3 9</t>
  </si>
  <si>
    <t>KT1 1</t>
  </si>
  <si>
    <t>KT1 2</t>
  </si>
  <si>
    <t>KT1 3</t>
  </si>
  <si>
    <t>KT1 4</t>
  </si>
  <si>
    <t>N1 1</t>
  </si>
  <si>
    <t>N1 2</t>
  </si>
  <si>
    <t>N1 3</t>
  </si>
  <si>
    <t>N1 4</t>
  </si>
  <si>
    <t>N1 8</t>
  </si>
  <si>
    <t>N1 9</t>
  </si>
  <si>
    <t>N11 2</t>
  </si>
  <si>
    <t>N14 4</t>
  </si>
  <si>
    <t>NW6 2</t>
  </si>
  <si>
    <t>NW6 3</t>
  </si>
  <si>
    <t>NW6 4</t>
  </si>
  <si>
    <t>SE9 1</t>
  </si>
  <si>
    <t>SE9 2</t>
  </si>
  <si>
    <t>SE9 3</t>
  </si>
  <si>
    <t>SE9 5</t>
  </si>
  <si>
    <t>SE9 6</t>
  </si>
  <si>
    <t>TW1 1</t>
  </si>
  <si>
    <t>TW1 2</t>
  </si>
  <si>
    <t>TW1 3</t>
  </si>
  <si>
    <t>TW1 4</t>
  </si>
  <si>
    <t>E4 8</t>
  </si>
  <si>
    <t>E4 9</t>
  </si>
  <si>
    <t>SW11 3</t>
  </si>
  <si>
    <t>SW17 0</t>
  </si>
  <si>
    <t>SW17 6</t>
  </si>
  <si>
    <t>SW17 7</t>
  </si>
  <si>
    <t>SW17 8</t>
  </si>
  <si>
    <t>SW17 9</t>
  </si>
  <si>
    <t>DA7 6</t>
  </si>
  <si>
    <t>E2 0</t>
  </si>
  <si>
    <t>E2 6</t>
  </si>
  <si>
    <t>E2 7</t>
  </si>
  <si>
    <t>E2 9</t>
  </si>
  <si>
    <t>EN2 0</t>
  </si>
  <si>
    <t>EN2 6</t>
  </si>
  <si>
    <t>EN2 7</t>
  </si>
  <si>
    <t>EN2 8</t>
  </si>
  <si>
    <t>EN2 9</t>
  </si>
  <si>
    <t>HA8 6</t>
  </si>
  <si>
    <t>N13 4</t>
  </si>
  <si>
    <t>N13 5</t>
  </si>
  <si>
    <t>N13 6</t>
  </si>
  <si>
    <t>N14 6</t>
  </si>
  <si>
    <t>N14 7</t>
  </si>
  <si>
    <t>NW2 3</t>
  </si>
  <si>
    <t>NW2 4</t>
  </si>
  <si>
    <t>TW9 1</t>
  </si>
  <si>
    <t>TW9 2</t>
  </si>
  <si>
    <t>TW12 1</t>
  </si>
  <si>
    <t>TW12 2</t>
  </si>
  <si>
    <t>TW12 3</t>
  </si>
  <si>
    <t>EN1 1</t>
  </si>
  <si>
    <t>EN1 2</t>
  </si>
  <si>
    <t>EN1 3</t>
  </si>
  <si>
    <t>EN1 4</t>
  </si>
  <si>
    <t>N21 2</t>
  </si>
  <si>
    <t>N21 3</t>
  </si>
  <si>
    <t>SW15 1</t>
  </si>
  <si>
    <t>SW15 2</t>
  </si>
  <si>
    <t>SW15 3</t>
  </si>
  <si>
    <t>DA1 3</t>
  </si>
  <si>
    <t>DA1 5</t>
  </si>
  <si>
    <t>E17 3</t>
  </si>
  <si>
    <t>E17 4</t>
  </si>
  <si>
    <t>E17 5</t>
  </si>
  <si>
    <t>E17 6</t>
  </si>
  <si>
    <t>E17 7</t>
  </si>
  <si>
    <t>E17 8</t>
  </si>
  <si>
    <t>E17 9</t>
  </si>
  <si>
    <t>EN4 0</t>
  </si>
  <si>
    <t>HA8 9</t>
  </si>
  <si>
    <t>N4 1</t>
  </si>
  <si>
    <t>N4 3</t>
  </si>
  <si>
    <t>N4 4</t>
  </si>
  <si>
    <t>NW9 6</t>
  </si>
  <si>
    <t>SW14 7</t>
  </si>
  <si>
    <t>SW14 8</t>
  </si>
  <si>
    <t>SW15 4</t>
  </si>
  <si>
    <t>Bassetlaw District Council</t>
  </si>
  <si>
    <t>Bolton Metropolitan Borough Council</t>
  </si>
  <si>
    <t>Chester City Council</t>
  </si>
  <si>
    <t>East Cambridge Council</t>
  </si>
  <si>
    <t>North Hertfordshire District Council</t>
  </si>
  <si>
    <t>Vale Royal Borough Council</t>
  </si>
  <si>
    <t>Woking Borough Council</t>
  </si>
  <si>
    <t>Manchester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</si>
</sst>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8D2E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4" borderId="0" applyNumberFormat="0" applyBorder="0" applyAlignment="0" applyProtection="0"/>
    <xf numFmtId="0" fontId="5" fillId="0" borderId="0"/>
    <xf numFmtId="0" fontId="7" fillId="0" borderId="0"/>
    <xf numFmtId="0" fontId="1" fillId="0" borderId="0"/>
    <xf numFmtId="0" fontId="6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2" applyFill="1" applyBorder="1" applyAlignment="1">
      <alignment horizontal="left" vertical="center"/>
    </xf>
    <xf numFmtId="0" fontId="8" fillId="0" borderId="4" xfId="3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quotePrefix="1" applyFill="1" applyBorder="1" applyAlignment="1">
      <alignment horizontal="left" vertical="top" shrinkToFit="1"/>
    </xf>
    <xf numFmtId="0" fontId="0" fillId="0" borderId="4" xfId="0" applyFill="1" applyBorder="1" applyAlignment="1">
      <alignment horizontal="left" vertical="top" shrinkToFit="1"/>
    </xf>
    <xf numFmtId="0" fontId="6" fillId="0" borderId="4" xfId="0" quotePrefix="1" applyFont="1" applyFill="1" applyBorder="1" applyAlignment="1">
      <alignment horizontal="left" vertical="top" shrinkToFit="1"/>
    </xf>
    <xf numFmtId="0" fontId="1" fillId="0" borderId="5" xfId="2" applyFill="1" applyBorder="1" applyAlignment="1">
      <alignment horizontal="left" vertical="center"/>
    </xf>
  </cellXfs>
  <cellStyles count="7">
    <cellStyle name="20% - Accent2" xfId="2" builtinId="34"/>
    <cellStyle name="Normal" xfId="0" builtinId="0"/>
    <cellStyle name="Normal 10" xfId="4" xr:uid="{4AE4CFFB-BCA1-48DD-A7BD-4DC1E444A982}"/>
    <cellStyle name="Normal 2" xfId="5" xr:uid="{C7846AFB-C6E1-4243-BC66-284F6632E9D7}"/>
    <cellStyle name="Normal 2 2" xfId="1" xr:uid="{C90E3934-9438-41E7-BB69-523074D831FE}"/>
    <cellStyle name="Normal 3" xfId="6" xr:uid="{17B00D29-CCF0-4C9E-9CE3-63DA6EA0B241}"/>
    <cellStyle name="Normal 4" xfId="3" xr:uid="{48027035-9A8A-4F39-B18F-4ED52FE88BCC}"/>
  </cellStyles>
  <dxfs count="0"/>
  <tableStyles count="0" defaultTableStyle="TableStyleMedium2" defaultPivotStyle="PivotStyleLight16"/>
  <colors>
    <mruColors>
      <color rgb="FFB5FFFE"/>
      <color rgb="FFF5F5F5"/>
      <color rgb="FFFF8E00"/>
      <color rgb="FF38D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atilley/Documents/December%20Battersea%20Territory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Template "/>
      <sheetName val="Sheet2"/>
      <sheetName val="actions"/>
      <sheetName val="not comms"/>
      <sheetName val="Tota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Postal Sector</v>
          </cell>
          <cell r="B1" t="str">
            <v>Postal District</v>
          </cell>
          <cell r="C1" t="str">
            <v>Postal region</v>
          </cell>
          <cell r="D1" t="str">
            <v>Area</v>
          </cell>
          <cell r="E1" t="str">
            <v>COUNCIL</v>
          </cell>
          <cell r="F1" t="str">
            <v>ALTERNATIVE SECTOR NAME</v>
          </cell>
        </row>
        <row r="2">
          <cell r="A2" t="str">
            <v>AL1 1</v>
          </cell>
          <cell r="B2" t="str">
            <v>AL1</v>
          </cell>
          <cell r="C2" t="str">
            <v>AL</v>
          </cell>
          <cell r="D2" t="str">
            <v>St Albans</v>
          </cell>
          <cell r="E2" t="str">
            <v>St Albans City &amp; District Council</v>
          </cell>
          <cell r="F2" t="str">
            <v>London Road, St Albans</v>
          </cell>
        </row>
        <row r="3">
          <cell r="A3" t="str">
            <v>AL1 2</v>
          </cell>
          <cell r="B3" t="str">
            <v>AL1</v>
          </cell>
          <cell r="C3" t="str">
            <v>AL</v>
          </cell>
          <cell r="D3" t="str">
            <v>St Albans</v>
          </cell>
          <cell r="E3" t="str">
            <v>St Albans City &amp; District Council</v>
          </cell>
          <cell r="F3" t="str">
            <v>St Julians, Sopwell, St Albans</v>
          </cell>
        </row>
        <row r="4">
          <cell r="A4" t="str">
            <v>AL1 3</v>
          </cell>
          <cell r="B4" t="str">
            <v>AL1</v>
          </cell>
          <cell r="C4" t="str">
            <v>AL</v>
          </cell>
          <cell r="D4" t="str">
            <v>St Albans</v>
          </cell>
          <cell r="E4" t="str">
            <v>St Albans City &amp; District Council</v>
          </cell>
          <cell r="F4" t="str">
            <v>Central St Albans, St Albans</v>
          </cell>
        </row>
        <row r="5">
          <cell r="A5" t="str">
            <v>AL1 4</v>
          </cell>
          <cell r="B5" t="str">
            <v>AL1</v>
          </cell>
          <cell r="C5" t="str">
            <v>AL</v>
          </cell>
          <cell r="D5" t="str">
            <v>St Albans</v>
          </cell>
          <cell r="E5" t="str">
            <v>St Albans City &amp; District Council</v>
          </cell>
          <cell r="F5" t="str">
            <v>Fleetwill, St Albans</v>
          </cell>
        </row>
        <row r="6">
          <cell r="A6" t="str">
            <v>AL1 5</v>
          </cell>
          <cell r="B6" t="str">
            <v>AL1</v>
          </cell>
          <cell r="C6" t="str">
            <v>AL</v>
          </cell>
          <cell r="D6" t="str">
            <v>St Albans</v>
          </cell>
          <cell r="E6" t="str">
            <v>St Albans City &amp; District Council</v>
          </cell>
          <cell r="F6" t="str">
            <v>The Camp, St Albans</v>
          </cell>
        </row>
        <row r="7">
          <cell r="A7" t="str">
            <v>AL2 1</v>
          </cell>
          <cell r="B7" t="str">
            <v>AL2</v>
          </cell>
          <cell r="C7" t="str">
            <v>AL</v>
          </cell>
          <cell r="D7" t="str">
            <v>St Albans</v>
          </cell>
          <cell r="E7" t="str">
            <v>St Albans City &amp; District Council</v>
          </cell>
          <cell r="F7" t="str">
            <v>London Colney, Napsbury</v>
          </cell>
        </row>
        <row r="8">
          <cell r="A8" t="str">
            <v>AL2 2</v>
          </cell>
          <cell r="B8" t="str">
            <v>AL2</v>
          </cell>
          <cell r="C8" t="str">
            <v>AL</v>
          </cell>
          <cell r="D8" t="str">
            <v>St Albans</v>
          </cell>
          <cell r="E8" t="str">
            <v>St Albans City &amp; District Council</v>
          </cell>
          <cell r="F8" t="str">
            <v>Park Street, Frogmore</v>
          </cell>
        </row>
        <row r="9">
          <cell r="A9" t="str">
            <v>AL2 3</v>
          </cell>
          <cell r="B9" t="str">
            <v>AL2</v>
          </cell>
          <cell r="C9" t="str">
            <v>AL</v>
          </cell>
          <cell r="D9" t="str">
            <v>St Albans</v>
          </cell>
          <cell r="E9" t="str">
            <v>St Albans City &amp; District Council</v>
          </cell>
          <cell r="F9" t="str">
            <v>Bricket Wood</v>
          </cell>
        </row>
        <row r="10">
          <cell r="A10" t="str">
            <v>AL3 4</v>
          </cell>
          <cell r="B10" t="str">
            <v>AL3</v>
          </cell>
          <cell r="C10" t="str">
            <v>AL</v>
          </cell>
          <cell r="D10" t="str">
            <v>St Albans</v>
          </cell>
          <cell r="E10" t="str">
            <v>St Albans City &amp; District Council</v>
          </cell>
          <cell r="F10" t="str">
            <v>St Stephens, St Albans</v>
          </cell>
        </row>
        <row r="11">
          <cell r="A11" t="str">
            <v>AL3 5</v>
          </cell>
          <cell r="B11" t="str">
            <v>AL3</v>
          </cell>
          <cell r="C11" t="str">
            <v>AL</v>
          </cell>
          <cell r="D11" t="str">
            <v>St Albans</v>
          </cell>
          <cell r="E11" t="str">
            <v>St Albans City &amp; District Council</v>
          </cell>
          <cell r="F11" t="str">
            <v>Bernard's Heath, Townsend, St Albans</v>
          </cell>
        </row>
        <row r="12">
          <cell r="A12" t="str">
            <v>AL3 6</v>
          </cell>
          <cell r="B12" t="str">
            <v>AL3</v>
          </cell>
          <cell r="C12" t="str">
            <v>AL</v>
          </cell>
          <cell r="D12" t="str">
            <v>St Albans</v>
          </cell>
          <cell r="E12" t="str">
            <v>St Albans City &amp; District Council</v>
          </cell>
          <cell r="F12" t="str">
            <v>St. Albans (Incl Porters Wood, Childwickbury)</v>
          </cell>
        </row>
        <row r="13">
          <cell r="A13" t="str">
            <v>AL3 7</v>
          </cell>
          <cell r="B13" t="str">
            <v>AL3</v>
          </cell>
          <cell r="C13" t="str">
            <v>AL</v>
          </cell>
          <cell r="D13" t="str">
            <v>St Albans</v>
          </cell>
          <cell r="E13" t="str">
            <v>St Albans City &amp; District Council</v>
          </cell>
          <cell r="F13" t="str">
            <v>Redbourn</v>
          </cell>
        </row>
        <row r="14">
          <cell r="A14" t="str">
            <v>AL3 8</v>
          </cell>
          <cell r="B14" t="str">
            <v>AL3</v>
          </cell>
          <cell r="C14" t="str">
            <v>AL</v>
          </cell>
          <cell r="D14" t="str">
            <v>St Albans</v>
          </cell>
          <cell r="E14" t="str">
            <v>Dacorum Borough Council</v>
          </cell>
          <cell r="F14" t="str">
            <v>Markyate, Flamstead</v>
          </cell>
        </row>
        <row r="15">
          <cell r="A15" t="str">
            <v>AL4 0</v>
          </cell>
          <cell r="B15" t="str">
            <v>AL4</v>
          </cell>
          <cell r="C15" t="str">
            <v>AL</v>
          </cell>
          <cell r="D15" t="str">
            <v>St Albans</v>
          </cell>
          <cell r="E15" t="str">
            <v>St Albans City &amp; District Council</v>
          </cell>
          <cell r="F15" t="str">
            <v>St. Albans (Incl Colney Heath, Smallford)</v>
          </cell>
        </row>
        <row r="16">
          <cell r="A16" t="str">
            <v>AL4 8</v>
          </cell>
          <cell r="B16" t="str">
            <v>AL4</v>
          </cell>
          <cell r="C16" t="str">
            <v>AL</v>
          </cell>
          <cell r="D16" t="str">
            <v>St Albans</v>
          </cell>
          <cell r="E16" t="str">
            <v>St Albans City &amp; District Council</v>
          </cell>
          <cell r="F16" t="str">
            <v>Wheathampstead</v>
          </cell>
        </row>
        <row r="17">
          <cell r="A17" t="str">
            <v>AL4 9</v>
          </cell>
          <cell r="B17" t="str">
            <v>AL4</v>
          </cell>
          <cell r="C17" t="str">
            <v>AL</v>
          </cell>
          <cell r="D17" t="str">
            <v>St Albans</v>
          </cell>
          <cell r="E17" t="str">
            <v>St Albans City &amp; District Council</v>
          </cell>
          <cell r="F17" t="str">
            <v>St. Albans (Incl Sandridge, Marshalswick)</v>
          </cell>
        </row>
        <row r="18">
          <cell r="A18" t="str">
            <v>AL5 1</v>
          </cell>
          <cell r="B18" t="str">
            <v>AL5</v>
          </cell>
          <cell r="C18" t="str">
            <v>AL</v>
          </cell>
          <cell r="D18" t="str">
            <v>St Albans</v>
          </cell>
          <cell r="E18" t="str">
            <v>St Albans City &amp; District Council</v>
          </cell>
          <cell r="F18" t="str">
            <v>The Grove, Harpenden</v>
          </cell>
        </row>
        <row r="19">
          <cell r="A19" t="str">
            <v>AL5 2</v>
          </cell>
          <cell r="B19" t="str">
            <v>AL5</v>
          </cell>
          <cell r="C19" t="str">
            <v>AL</v>
          </cell>
          <cell r="D19" t="str">
            <v>St Albans</v>
          </cell>
          <cell r="E19" t="str">
            <v>St Albans City &amp; District Council</v>
          </cell>
          <cell r="F19" t="str">
            <v>Hatching Green, Harpenden</v>
          </cell>
        </row>
        <row r="20">
          <cell r="A20" t="str">
            <v>AL5 3</v>
          </cell>
          <cell r="B20" t="str">
            <v>AL5</v>
          </cell>
          <cell r="C20" t="str">
            <v>AL</v>
          </cell>
          <cell r="D20" t="str">
            <v>St Albans</v>
          </cell>
          <cell r="E20" t="str">
            <v>St Albans City &amp; District Council</v>
          </cell>
          <cell r="F20" t="str">
            <v>Kinsbourne Green, Harpenden</v>
          </cell>
        </row>
        <row r="21">
          <cell r="A21" t="str">
            <v>AL5 4</v>
          </cell>
          <cell r="B21" t="str">
            <v>AL5</v>
          </cell>
          <cell r="C21" t="str">
            <v>AL</v>
          </cell>
          <cell r="D21" t="str">
            <v>St Albans</v>
          </cell>
          <cell r="E21" t="str">
            <v>St Albans City &amp; District Council</v>
          </cell>
          <cell r="F21" t="str">
            <v>Station Road, Harpenden</v>
          </cell>
        </row>
        <row r="22">
          <cell r="A22" t="str">
            <v>AL5 5</v>
          </cell>
          <cell r="B22" t="str">
            <v>AL5</v>
          </cell>
          <cell r="C22" t="str">
            <v>AL</v>
          </cell>
          <cell r="D22" t="str">
            <v>St Albans</v>
          </cell>
          <cell r="E22" t="str">
            <v>St Albans City &amp; District Council</v>
          </cell>
          <cell r="F22" t="str">
            <v>Batford, Cold Harbour, Harpenden</v>
          </cell>
        </row>
        <row r="23">
          <cell r="A23" t="str">
            <v>AL6 0</v>
          </cell>
          <cell r="B23" t="str">
            <v>AL6</v>
          </cell>
          <cell r="C23" t="str">
            <v>AL</v>
          </cell>
          <cell r="D23" t="str">
            <v>St Albans</v>
          </cell>
          <cell r="E23" t="str">
            <v>Welwyn Hatfield Council</v>
          </cell>
          <cell r="F23" t="str">
            <v>Welwyn (Incl Tewin, Digswell)</v>
          </cell>
        </row>
        <row r="24">
          <cell r="A24" t="str">
            <v>AL6 9</v>
          </cell>
          <cell r="B24" t="str">
            <v>AL6</v>
          </cell>
          <cell r="C24" t="str">
            <v>AL</v>
          </cell>
          <cell r="D24" t="str">
            <v>St Albans</v>
          </cell>
          <cell r="E24" t="str">
            <v>Welwyn Hatfield Council</v>
          </cell>
          <cell r="F24" t="str">
            <v>Welwyn (Incl Ayot St. Peter)</v>
          </cell>
        </row>
        <row r="25">
          <cell r="A25" t="str">
            <v>AL7 1</v>
          </cell>
          <cell r="B25" t="str">
            <v>AL7</v>
          </cell>
          <cell r="C25" t="str">
            <v>AL</v>
          </cell>
          <cell r="D25" t="str">
            <v>St Albans</v>
          </cell>
          <cell r="E25" t="str">
            <v>Welwyn Hatfield Council</v>
          </cell>
          <cell r="F25" t="str">
            <v>Panshanger, Haldens, Welwyn Garden City</v>
          </cell>
        </row>
        <row r="26">
          <cell r="A26" t="str">
            <v>AL7 2</v>
          </cell>
          <cell r="B26" t="str">
            <v>AL7</v>
          </cell>
          <cell r="C26" t="str">
            <v>AL</v>
          </cell>
          <cell r="D26" t="str">
            <v>St Albans</v>
          </cell>
          <cell r="E26" t="str">
            <v>Welwyn Hatfield Council</v>
          </cell>
          <cell r="F26" t="str">
            <v>Forresters Drive, Welwyn Garden City</v>
          </cell>
        </row>
        <row r="27">
          <cell r="A27" t="str">
            <v>AL7 3</v>
          </cell>
          <cell r="B27" t="str">
            <v>AL7</v>
          </cell>
          <cell r="C27" t="str">
            <v>AL</v>
          </cell>
          <cell r="D27" t="str">
            <v>St Albans</v>
          </cell>
          <cell r="E27" t="str">
            <v>Welwyn Hatfield Council</v>
          </cell>
          <cell r="F27" t="str">
            <v>Peartree, Welwyn Garden City</v>
          </cell>
        </row>
        <row r="28">
          <cell r="A28" t="str">
            <v>AL7 4</v>
          </cell>
          <cell r="B28" t="str">
            <v>AL7</v>
          </cell>
          <cell r="C28" t="str">
            <v>AL</v>
          </cell>
          <cell r="D28" t="str">
            <v>St Albans</v>
          </cell>
          <cell r="E28" t="str">
            <v>Welwyn Hatfield Council</v>
          </cell>
          <cell r="F28" t="str">
            <v>Hatfield Hyde, Woodhall, Welwyn Garden City</v>
          </cell>
        </row>
        <row r="29">
          <cell r="A29" t="str">
            <v>AL8 6</v>
          </cell>
          <cell r="B29" t="str">
            <v>AL8</v>
          </cell>
          <cell r="C29" t="str">
            <v>AL</v>
          </cell>
          <cell r="D29" t="str">
            <v>St Albans</v>
          </cell>
          <cell r="E29" t="str">
            <v>Welwyn Hatfield Council</v>
          </cell>
          <cell r="F29" t="str">
            <v>Handside, Welwyn Garden City</v>
          </cell>
        </row>
        <row r="30">
          <cell r="A30" t="str">
            <v>AL8 7</v>
          </cell>
          <cell r="B30" t="str">
            <v>AL8</v>
          </cell>
          <cell r="C30" t="str">
            <v>AL</v>
          </cell>
          <cell r="D30" t="str">
            <v>St Albans</v>
          </cell>
          <cell r="E30" t="str">
            <v>Welwyn Hatfield Council</v>
          </cell>
          <cell r="F30" t="str">
            <v>Welwyn Garden City (Incl Lemsford)</v>
          </cell>
        </row>
        <row r="31">
          <cell r="A31" t="str">
            <v>AL9 5</v>
          </cell>
          <cell r="B31" t="str">
            <v>AL9</v>
          </cell>
          <cell r="C31" t="str">
            <v>AL</v>
          </cell>
          <cell r="D31" t="str">
            <v>St Albans</v>
          </cell>
          <cell r="E31" t="str">
            <v>Welwyn Hatfield Council</v>
          </cell>
          <cell r="F31" t="str">
            <v>The Ryde, Hatfield</v>
          </cell>
        </row>
        <row r="32">
          <cell r="A32" t="str">
            <v>AL9 6</v>
          </cell>
          <cell r="B32" t="str">
            <v>AL9</v>
          </cell>
          <cell r="C32" t="str">
            <v>AL</v>
          </cell>
          <cell r="D32" t="str">
            <v>St Albans</v>
          </cell>
          <cell r="E32" t="str">
            <v>Welwyn Hatfield Council</v>
          </cell>
          <cell r="F32" t="str">
            <v>Essendon, Brookmans Park</v>
          </cell>
        </row>
        <row r="33">
          <cell r="A33" t="str">
            <v>AL9 7</v>
          </cell>
          <cell r="B33" t="str">
            <v>AL9</v>
          </cell>
          <cell r="C33" t="str">
            <v>AL</v>
          </cell>
          <cell r="D33" t="str">
            <v>St Albans</v>
          </cell>
          <cell r="E33" t="str">
            <v>Welwyn Hatfield Council</v>
          </cell>
          <cell r="F33" t="str">
            <v>North Mymms, Brookmans Park</v>
          </cell>
        </row>
        <row r="34">
          <cell r="A34" t="str">
            <v>BR1 1</v>
          </cell>
          <cell r="B34" t="str">
            <v>BR1</v>
          </cell>
          <cell r="C34" t="str">
            <v>BR</v>
          </cell>
          <cell r="D34" t="str">
            <v>Bromley</v>
          </cell>
          <cell r="E34" t="str">
            <v>London Borough of Bromley</v>
          </cell>
          <cell r="F34" t="str">
            <v>High Street, Bromley</v>
          </cell>
        </row>
        <row r="35">
          <cell r="A35" t="str">
            <v>BR1 2</v>
          </cell>
          <cell r="B35" t="str">
            <v>BR1</v>
          </cell>
          <cell r="C35" t="str">
            <v>BR</v>
          </cell>
          <cell r="D35" t="str">
            <v>Bromley</v>
          </cell>
          <cell r="E35" t="str">
            <v>London Borough of Bromley</v>
          </cell>
          <cell r="F35" t="str">
            <v>Bickley, Bromley</v>
          </cell>
        </row>
        <row r="36">
          <cell r="A36" t="str">
            <v>BR1 3</v>
          </cell>
          <cell r="B36" t="str">
            <v>BR1</v>
          </cell>
          <cell r="C36" t="str">
            <v>BR</v>
          </cell>
          <cell r="D36" t="str">
            <v>Bromley</v>
          </cell>
          <cell r="E36" t="str">
            <v>London Borough of Bromley</v>
          </cell>
          <cell r="F36" t="str">
            <v>Widmore Road, Bromley</v>
          </cell>
        </row>
        <row r="37">
          <cell r="A37" t="str">
            <v>BR1 4</v>
          </cell>
          <cell r="B37" t="str">
            <v>BR1</v>
          </cell>
          <cell r="C37" t="str">
            <v>BR</v>
          </cell>
          <cell r="D37" t="str">
            <v>Bromley</v>
          </cell>
          <cell r="E37" t="str">
            <v>London Borough of Bromley</v>
          </cell>
          <cell r="F37" t="str">
            <v>Plaistow, Bromley Park, Bromley</v>
          </cell>
        </row>
        <row r="38">
          <cell r="A38" t="str">
            <v>BR1 5</v>
          </cell>
          <cell r="B38" t="str">
            <v>BR1</v>
          </cell>
          <cell r="C38" t="str">
            <v>BR</v>
          </cell>
          <cell r="D38" t="str">
            <v>London- South</v>
          </cell>
          <cell r="E38" t="str">
            <v>Lewisham</v>
          </cell>
          <cell r="F38" t="str">
            <v>Southend, Sundridge, Bromley</v>
          </cell>
        </row>
        <row r="39">
          <cell r="A39" t="str">
            <v>BR2 0</v>
          </cell>
          <cell r="B39" t="str">
            <v>BR2</v>
          </cell>
          <cell r="C39" t="str">
            <v>BR</v>
          </cell>
          <cell r="D39" t="str">
            <v>Bromley</v>
          </cell>
          <cell r="E39" t="str">
            <v>London Borough of Bromley</v>
          </cell>
          <cell r="F39" t="str">
            <v>Bromley (Incl Shortlands)</v>
          </cell>
        </row>
        <row r="40">
          <cell r="A40" t="str">
            <v>BR2 6</v>
          </cell>
          <cell r="B40" t="str">
            <v>BR2</v>
          </cell>
          <cell r="C40" t="str">
            <v>BR</v>
          </cell>
          <cell r="D40" t="str">
            <v>Bromley</v>
          </cell>
          <cell r="E40" t="str">
            <v>London Borough of Bromley</v>
          </cell>
          <cell r="F40" t="str">
            <v>Keston, Nash, Keston Court</v>
          </cell>
        </row>
        <row r="41">
          <cell r="A41" t="str">
            <v>BR2 7</v>
          </cell>
          <cell r="B41" t="str">
            <v>BR2</v>
          </cell>
          <cell r="C41" t="str">
            <v>BR</v>
          </cell>
          <cell r="D41" t="str">
            <v>Bromley</v>
          </cell>
          <cell r="E41" t="str">
            <v>London Borough of Bromley</v>
          </cell>
          <cell r="F41" t="str">
            <v>Bromley (Incl Hayes)</v>
          </cell>
        </row>
        <row r="42">
          <cell r="A42" t="str">
            <v>BR2 8</v>
          </cell>
          <cell r="B42" t="str">
            <v>BR2</v>
          </cell>
          <cell r="C42" t="str">
            <v>BR</v>
          </cell>
          <cell r="D42" t="str">
            <v>Bromley</v>
          </cell>
          <cell r="E42" t="str">
            <v>London Borough of Bromley</v>
          </cell>
          <cell r="F42" t="str">
            <v>Keston, Bromley</v>
          </cell>
        </row>
        <row r="43">
          <cell r="A43" t="str">
            <v>BR2 9</v>
          </cell>
          <cell r="B43" t="str">
            <v>BR2</v>
          </cell>
          <cell r="C43" t="str">
            <v>BR</v>
          </cell>
          <cell r="D43" t="str">
            <v>Bromley</v>
          </cell>
          <cell r="E43" t="str">
            <v>London Borough of Bromley</v>
          </cell>
          <cell r="F43" t="str">
            <v>Homesdale Road, Bromley</v>
          </cell>
        </row>
        <row r="44">
          <cell r="A44" t="str">
            <v>BR3 1</v>
          </cell>
          <cell r="B44" t="str">
            <v>BR3</v>
          </cell>
          <cell r="C44" t="str">
            <v>BR</v>
          </cell>
          <cell r="D44" t="str">
            <v>Bromley</v>
          </cell>
          <cell r="E44" t="str">
            <v>London Borough of Bromley</v>
          </cell>
          <cell r="F44" t="str">
            <v>New Beckenham, Beckenham</v>
          </cell>
        </row>
        <row r="45">
          <cell r="A45" t="str">
            <v>BR3 3</v>
          </cell>
          <cell r="B45" t="str">
            <v>BR3</v>
          </cell>
          <cell r="C45" t="str">
            <v>BR</v>
          </cell>
          <cell r="D45" t="str">
            <v>Bromley</v>
          </cell>
          <cell r="E45" t="str">
            <v>London Borough of Bromley</v>
          </cell>
          <cell r="F45" t="str">
            <v>Upper Elmers End, Beckenham</v>
          </cell>
        </row>
        <row r="46">
          <cell r="A46" t="str">
            <v>BR3 4</v>
          </cell>
          <cell r="B46" t="str">
            <v>BR3</v>
          </cell>
          <cell r="C46" t="str">
            <v>BR</v>
          </cell>
          <cell r="D46" t="str">
            <v>Bromley</v>
          </cell>
          <cell r="E46" t="str">
            <v>London Borough of Bromley</v>
          </cell>
          <cell r="F46" t="str">
            <v>Elmers End, Beckenham</v>
          </cell>
        </row>
        <row r="47">
          <cell r="A47" t="str">
            <v>BR3 5</v>
          </cell>
          <cell r="B47" t="str">
            <v>BR3</v>
          </cell>
          <cell r="C47" t="str">
            <v>BR</v>
          </cell>
          <cell r="D47" t="str">
            <v>Bromley</v>
          </cell>
          <cell r="E47" t="str">
            <v>London Borough of Bromley</v>
          </cell>
          <cell r="F47" t="str">
            <v>Albemarle Road, Beckenham</v>
          </cell>
        </row>
        <row r="48">
          <cell r="A48" t="str">
            <v>BR3 6</v>
          </cell>
          <cell r="B48" t="str">
            <v>BR3</v>
          </cell>
          <cell r="C48" t="str">
            <v>BR</v>
          </cell>
          <cell r="D48" t="str">
            <v>Bromley</v>
          </cell>
          <cell r="E48" t="str">
            <v>London Borough of Bromley</v>
          </cell>
          <cell r="F48" t="str">
            <v>Wickham Road, Beckenham</v>
          </cell>
        </row>
        <row r="49">
          <cell r="A49" t="str">
            <v>BR4 0</v>
          </cell>
          <cell r="B49" t="str">
            <v>BR4</v>
          </cell>
          <cell r="C49" t="str">
            <v>BR</v>
          </cell>
          <cell r="D49" t="str">
            <v>Bromley</v>
          </cell>
          <cell r="E49" t="str">
            <v>London Borough of Bromley</v>
          </cell>
          <cell r="F49" t="str">
            <v>Pickhurst Rise, West Wickham</v>
          </cell>
        </row>
        <row r="50">
          <cell r="A50" t="str">
            <v>BR4 9</v>
          </cell>
          <cell r="B50" t="str">
            <v>BR4</v>
          </cell>
          <cell r="C50" t="str">
            <v>BR</v>
          </cell>
          <cell r="D50" t="str">
            <v>Bromley</v>
          </cell>
          <cell r="E50" t="str">
            <v>London Borough of Bromley</v>
          </cell>
          <cell r="F50" t="str">
            <v>Spring Park, West Wickham</v>
          </cell>
        </row>
        <row r="51">
          <cell r="A51" t="str">
            <v>BR5 1</v>
          </cell>
          <cell r="B51" t="str">
            <v>BR5</v>
          </cell>
          <cell r="C51" t="str">
            <v>BR</v>
          </cell>
          <cell r="D51" t="str">
            <v>Bromley</v>
          </cell>
          <cell r="E51" t="str">
            <v>London Borough of Bromley</v>
          </cell>
          <cell r="F51" t="str">
            <v>Orpington (Incl Petts Wood)</v>
          </cell>
        </row>
        <row r="52">
          <cell r="A52" t="str">
            <v>BR5 2</v>
          </cell>
          <cell r="B52" t="str">
            <v>BR5</v>
          </cell>
          <cell r="C52" t="str">
            <v>BR</v>
          </cell>
          <cell r="D52" t="str">
            <v>Bromley</v>
          </cell>
          <cell r="E52" t="str">
            <v>London Borough of Bromley</v>
          </cell>
          <cell r="F52" t="str">
            <v>Orpington (Incl St. Pauls Cray, St. Mary Cray)</v>
          </cell>
        </row>
        <row r="53">
          <cell r="A53" t="str">
            <v>BR5 3</v>
          </cell>
          <cell r="B53" t="str">
            <v>BR5</v>
          </cell>
          <cell r="C53" t="str">
            <v>BR</v>
          </cell>
          <cell r="D53" t="str">
            <v>Bromley</v>
          </cell>
          <cell r="E53" t="str">
            <v>London Borough of Bromley</v>
          </cell>
          <cell r="F53" t="str">
            <v>Orpington (Incl St. Mary Cray, St. Pauls Cray)</v>
          </cell>
        </row>
        <row r="54">
          <cell r="A54" t="str">
            <v>BR5 4</v>
          </cell>
          <cell r="B54" t="str">
            <v>BR5</v>
          </cell>
          <cell r="C54" t="str">
            <v>BR</v>
          </cell>
          <cell r="D54" t="str">
            <v>Bromley</v>
          </cell>
          <cell r="E54" t="str">
            <v>London Borough of Bromley</v>
          </cell>
          <cell r="F54" t="str">
            <v>Orpington (Incl St. Mary Cray)</v>
          </cell>
        </row>
        <row r="55">
          <cell r="A55" t="str">
            <v>BR6 0</v>
          </cell>
          <cell r="B55" t="str">
            <v>BR6</v>
          </cell>
          <cell r="C55" t="str">
            <v>BR</v>
          </cell>
          <cell r="D55" t="str">
            <v>Bromley</v>
          </cell>
          <cell r="E55" t="str">
            <v>London Borough of Bromley</v>
          </cell>
          <cell r="F55" t="str">
            <v>Broom Hill, Orpington</v>
          </cell>
        </row>
        <row r="56">
          <cell r="A56" t="str">
            <v>BR6 6</v>
          </cell>
          <cell r="B56" t="str">
            <v>BR6</v>
          </cell>
          <cell r="C56" t="str">
            <v>BR</v>
          </cell>
          <cell r="D56" t="str">
            <v>Bromley</v>
          </cell>
          <cell r="E56" t="str">
            <v>London Borough of Bromley</v>
          </cell>
          <cell r="F56" t="str">
            <v>Orpington (Incl Green Street Green, Chelsfield)</v>
          </cell>
        </row>
        <row r="57">
          <cell r="A57" t="str">
            <v>BR6 7</v>
          </cell>
          <cell r="B57" t="str">
            <v>BR6</v>
          </cell>
          <cell r="C57" t="str">
            <v>BR</v>
          </cell>
          <cell r="D57" t="str">
            <v>Bromley</v>
          </cell>
          <cell r="E57" t="str">
            <v>London Borough of Bromley</v>
          </cell>
          <cell r="F57" t="str">
            <v>Orpington (Incl Farnborough, Pratts Bottom)</v>
          </cell>
        </row>
        <row r="58">
          <cell r="A58" t="str">
            <v>BR6 8</v>
          </cell>
          <cell r="B58" t="str">
            <v>BR6</v>
          </cell>
          <cell r="C58" t="str">
            <v>BR</v>
          </cell>
          <cell r="D58" t="str">
            <v>Bromley</v>
          </cell>
          <cell r="E58" t="str">
            <v>London Borough of Bromley</v>
          </cell>
          <cell r="F58" t="str">
            <v>Orpington (Incl Farnborough)</v>
          </cell>
        </row>
        <row r="59">
          <cell r="A59" t="str">
            <v>BR6 9</v>
          </cell>
          <cell r="B59" t="str">
            <v>BR6</v>
          </cell>
          <cell r="C59" t="str">
            <v>BR</v>
          </cell>
          <cell r="D59" t="str">
            <v>Bromley</v>
          </cell>
          <cell r="E59" t="str">
            <v>London Borough of Bromley</v>
          </cell>
          <cell r="F59" t="str">
            <v>Chelsfield, Goddington, Orpington</v>
          </cell>
        </row>
        <row r="60">
          <cell r="A60" t="str">
            <v>BR7 5</v>
          </cell>
          <cell r="B60" t="str">
            <v>BR7</v>
          </cell>
          <cell r="C60" t="str">
            <v>BR</v>
          </cell>
          <cell r="D60" t="str">
            <v>Bromley</v>
          </cell>
          <cell r="E60" t="str">
            <v>London Borough of Bromley</v>
          </cell>
          <cell r="F60" t="str">
            <v>Elmstead, Chiselhurst</v>
          </cell>
        </row>
        <row r="61">
          <cell r="A61" t="str">
            <v>BR7 6</v>
          </cell>
          <cell r="B61" t="str">
            <v>BR7</v>
          </cell>
          <cell r="C61" t="str">
            <v>BR</v>
          </cell>
          <cell r="D61" t="str">
            <v>Bromley</v>
          </cell>
          <cell r="E61" t="str">
            <v>London Borough of Bromley</v>
          </cell>
          <cell r="F61" t="str">
            <v>Foxbury, Chislehurst</v>
          </cell>
        </row>
        <row r="62">
          <cell r="A62" t="str">
            <v>BR8 7</v>
          </cell>
          <cell r="B62" t="str">
            <v>BR8</v>
          </cell>
          <cell r="C62" t="str">
            <v>BR</v>
          </cell>
          <cell r="D62" t="str">
            <v>Bromley</v>
          </cell>
          <cell r="E62" t="str">
            <v>Sevenoaks District Council</v>
          </cell>
          <cell r="F62" t="str">
            <v>Swanley (Incl Hextable)</v>
          </cell>
        </row>
        <row r="63">
          <cell r="A63" t="str">
            <v>BR8 8</v>
          </cell>
          <cell r="B63" t="str">
            <v>BR8</v>
          </cell>
          <cell r="C63" t="str">
            <v>BR</v>
          </cell>
          <cell r="D63" t="str">
            <v>Bromley</v>
          </cell>
          <cell r="E63" t="str">
            <v>Sevenoaks District Council</v>
          </cell>
          <cell r="F63" t="str">
            <v>Swanley (Incl Crockenhill)</v>
          </cell>
        </row>
        <row r="64">
          <cell r="A64" t="str">
            <v>CB10 1</v>
          </cell>
          <cell r="B64" t="str">
            <v>CB10</v>
          </cell>
          <cell r="C64" t="str">
            <v>CB</v>
          </cell>
          <cell r="D64" t="str">
            <v>Colchester</v>
          </cell>
          <cell r="E64" t="str">
            <v>Utlesford District Council</v>
          </cell>
          <cell r="F64" t="str">
            <v>Saffron Walden (Incl Great Chesterford, Ickleton)</v>
          </cell>
        </row>
        <row r="65">
          <cell r="A65" t="str">
            <v>CB10 2</v>
          </cell>
          <cell r="B65" t="str">
            <v>CB10</v>
          </cell>
          <cell r="C65" t="str">
            <v>CB</v>
          </cell>
          <cell r="D65" t="str">
            <v>Colchester</v>
          </cell>
          <cell r="E65" t="str">
            <v>Utlesford District Council</v>
          </cell>
          <cell r="F65" t="str">
            <v>Saffron Walden (Incl Wimbish, Ashdon, Radwinter)</v>
          </cell>
        </row>
        <row r="66">
          <cell r="A66" t="str">
            <v>CB11 3</v>
          </cell>
          <cell r="B66" t="str">
            <v>CB11</v>
          </cell>
          <cell r="C66" t="str">
            <v>CB</v>
          </cell>
          <cell r="D66" t="str">
            <v>Colchester</v>
          </cell>
          <cell r="E66" t="str">
            <v>Utlesford District Council</v>
          </cell>
          <cell r="F66" t="str">
            <v>Saffron Walden (Incl Newport)</v>
          </cell>
        </row>
        <row r="67">
          <cell r="A67" t="str">
            <v>CB11 4</v>
          </cell>
          <cell r="B67" t="str">
            <v>CB11</v>
          </cell>
          <cell r="C67" t="str">
            <v>CB</v>
          </cell>
          <cell r="D67" t="str">
            <v>Colchester</v>
          </cell>
          <cell r="E67" t="str">
            <v>Utlesford District Council</v>
          </cell>
          <cell r="F67" t="str">
            <v>Saffron Walden (Incl Clavering)</v>
          </cell>
        </row>
        <row r="68">
          <cell r="A68" t="str">
            <v>CM0 7</v>
          </cell>
          <cell r="B68" t="str">
            <v>CM0</v>
          </cell>
          <cell r="C68" t="str">
            <v>CM</v>
          </cell>
          <cell r="D68" t="str">
            <v>Chelmsford</v>
          </cell>
          <cell r="E68" t="str">
            <v>Maldon District Council</v>
          </cell>
          <cell r="F68" t="str">
            <v>Southminster (Incl St. Lawrence, Tillingham)</v>
          </cell>
        </row>
        <row r="69">
          <cell r="A69" t="str">
            <v>CM0 8</v>
          </cell>
          <cell r="B69" t="str">
            <v>CM0</v>
          </cell>
          <cell r="C69" t="str">
            <v>CM</v>
          </cell>
          <cell r="D69" t="str">
            <v>Chelmsford</v>
          </cell>
          <cell r="E69" t="str">
            <v>Maldon District Council</v>
          </cell>
          <cell r="F69" t="str">
            <v>Stoneyhills, Burnham-on-crouch</v>
          </cell>
        </row>
        <row r="70">
          <cell r="A70" t="str">
            <v>CM1 1</v>
          </cell>
          <cell r="B70" t="str">
            <v>CM1</v>
          </cell>
          <cell r="C70" t="str">
            <v>CM</v>
          </cell>
          <cell r="D70" t="str">
            <v>Chelmsford</v>
          </cell>
          <cell r="E70" t="str">
            <v>Chelmsford Borough Council</v>
          </cell>
          <cell r="F70" t="str">
            <v>Broomfield Road, Chelmsford</v>
          </cell>
        </row>
        <row r="71">
          <cell r="A71" t="str">
            <v>CM1 2</v>
          </cell>
          <cell r="B71" t="str">
            <v>CM1</v>
          </cell>
          <cell r="C71" t="str">
            <v>CM</v>
          </cell>
          <cell r="D71" t="str">
            <v>Chelmsford</v>
          </cell>
          <cell r="E71" t="str">
            <v>Chelmsford Borough Council</v>
          </cell>
          <cell r="F71" t="str">
            <v>Avon Road, Chelmsford</v>
          </cell>
        </row>
        <row r="72">
          <cell r="A72" t="str">
            <v>CM1 3</v>
          </cell>
          <cell r="B72" t="str">
            <v>CM1</v>
          </cell>
          <cell r="C72" t="str">
            <v>CM</v>
          </cell>
          <cell r="D72" t="str">
            <v>Chelmsford</v>
          </cell>
          <cell r="E72" t="str">
            <v>Chelmsford Borough Council</v>
          </cell>
          <cell r="F72" t="str">
            <v>Writtle, Highwood</v>
          </cell>
        </row>
        <row r="73">
          <cell r="A73" t="str">
            <v>CM1 4</v>
          </cell>
          <cell r="B73" t="str">
            <v>CM1</v>
          </cell>
          <cell r="C73" t="str">
            <v>CM</v>
          </cell>
          <cell r="D73" t="str">
            <v>Chelmsford</v>
          </cell>
          <cell r="E73" t="str">
            <v>Chelmsford Borough Council</v>
          </cell>
          <cell r="F73" t="str">
            <v>Chelmsford (Incl Roxwell, High Easter)</v>
          </cell>
        </row>
        <row r="74">
          <cell r="A74" t="str">
            <v>CM1 6</v>
          </cell>
          <cell r="B74" t="str">
            <v>CM1</v>
          </cell>
          <cell r="C74" t="str">
            <v>CM</v>
          </cell>
          <cell r="D74" t="str">
            <v>Chelmsford</v>
          </cell>
          <cell r="E74" t="str">
            <v>Chelmsford Borough Council</v>
          </cell>
          <cell r="F74" t="str">
            <v>Chelmsford (Incl Springfield)</v>
          </cell>
        </row>
        <row r="75">
          <cell r="A75" t="str">
            <v>CM1 7</v>
          </cell>
          <cell r="B75" t="str">
            <v>CM1</v>
          </cell>
          <cell r="C75" t="str">
            <v>CM</v>
          </cell>
          <cell r="D75" t="str">
            <v>Chelmsford</v>
          </cell>
          <cell r="E75" t="str">
            <v>Chelmsford Borough Council</v>
          </cell>
          <cell r="F75" t="str">
            <v>Chelmsford (Incl Broomfield, Springfield)</v>
          </cell>
        </row>
        <row r="76">
          <cell r="A76" t="str">
            <v>CM11 1</v>
          </cell>
          <cell r="B76" t="str">
            <v>CM11</v>
          </cell>
          <cell r="C76" t="str">
            <v>CM</v>
          </cell>
          <cell r="D76" t="str">
            <v>Chelmsford</v>
          </cell>
          <cell r="E76" t="str">
            <v>Basildon District Council</v>
          </cell>
          <cell r="F76" t="str">
            <v>Billericay (Incl Ramsden Heath)</v>
          </cell>
        </row>
        <row r="77">
          <cell r="A77" t="str">
            <v>CM11 2</v>
          </cell>
          <cell r="B77" t="str">
            <v>CM11</v>
          </cell>
          <cell r="C77" t="str">
            <v>CM</v>
          </cell>
          <cell r="D77" t="str">
            <v>Chelmsford</v>
          </cell>
          <cell r="E77" t="str">
            <v>Basildon District Council</v>
          </cell>
          <cell r="F77" t="str">
            <v>Billericay (Incl Crays Hill)</v>
          </cell>
        </row>
        <row r="78">
          <cell r="A78" t="str">
            <v>CM12 0</v>
          </cell>
          <cell r="B78" t="str">
            <v>CM12</v>
          </cell>
          <cell r="C78" t="str">
            <v>CM</v>
          </cell>
          <cell r="D78" t="str">
            <v>Chelmsford</v>
          </cell>
          <cell r="E78" t="str">
            <v>Basildon District Council</v>
          </cell>
          <cell r="F78" t="str">
            <v>Queens Park, Gooseberry Green, Chelmsford</v>
          </cell>
        </row>
        <row r="79">
          <cell r="A79" t="str">
            <v>CM12 9</v>
          </cell>
          <cell r="B79" t="str">
            <v>CM12</v>
          </cell>
          <cell r="C79" t="str">
            <v>CM</v>
          </cell>
          <cell r="D79" t="str">
            <v>Chelmsford</v>
          </cell>
          <cell r="E79" t="str">
            <v>Basildon District Council</v>
          </cell>
          <cell r="F79" t="str">
            <v>Billericay (Incl Little Burstead)</v>
          </cell>
        </row>
        <row r="80">
          <cell r="A80" t="str">
            <v>CM13 1</v>
          </cell>
          <cell r="B80" t="str">
            <v>CM13</v>
          </cell>
          <cell r="C80" t="str">
            <v>CM</v>
          </cell>
          <cell r="D80" t="str">
            <v>Chelmsford</v>
          </cell>
          <cell r="E80" t="str">
            <v>Brentwood Borough Council</v>
          </cell>
          <cell r="F80" t="str">
            <v>Hutton, Mountnessing</v>
          </cell>
        </row>
        <row r="81">
          <cell r="A81" t="str">
            <v>CM13 2</v>
          </cell>
          <cell r="B81" t="str">
            <v>CM13</v>
          </cell>
          <cell r="C81" t="str">
            <v>CM</v>
          </cell>
          <cell r="D81" t="str">
            <v>Chelmsford</v>
          </cell>
          <cell r="E81" t="str">
            <v>Brentwood Borough Council</v>
          </cell>
          <cell r="F81" t="str">
            <v>Hutton, Shenfield</v>
          </cell>
        </row>
        <row r="82">
          <cell r="A82" t="str">
            <v>CM13 3</v>
          </cell>
          <cell r="B82" t="str">
            <v>CM13</v>
          </cell>
          <cell r="C82" t="str">
            <v>CM</v>
          </cell>
          <cell r="D82" t="str">
            <v>Chelmsford</v>
          </cell>
          <cell r="E82" t="str">
            <v>Brentwood Borough Council</v>
          </cell>
          <cell r="F82" t="str">
            <v>Great Warley, West Horndon</v>
          </cell>
        </row>
        <row r="83">
          <cell r="A83" t="str">
            <v>CM14 4</v>
          </cell>
          <cell r="B83" t="str">
            <v>CM14</v>
          </cell>
          <cell r="C83" t="str">
            <v>CM</v>
          </cell>
          <cell r="D83" t="str">
            <v>Chelmsford</v>
          </cell>
          <cell r="E83" t="str">
            <v>Brentwood Borough Council</v>
          </cell>
          <cell r="F83" t="str">
            <v>Brook Street, Brentwood</v>
          </cell>
        </row>
        <row r="84">
          <cell r="A84" t="str">
            <v>CM14 5</v>
          </cell>
          <cell r="B84" t="str">
            <v>CM14</v>
          </cell>
          <cell r="C84" t="str">
            <v>CM</v>
          </cell>
          <cell r="D84" t="str">
            <v>Chelmsford</v>
          </cell>
          <cell r="E84" t="str">
            <v>Brentwood Borough Council</v>
          </cell>
          <cell r="F84" t="str">
            <v>Warley, Pilgrims Hatch</v>
          </cell>
        </row>
        <row r="85">
          <cell r="A85" t="str">
            <v>CM15 0</v>
          </cell>
          <cell r="B85" t="str">
            <v>CM15</v>
          </cell>
          <cell r="C85" t="str">
            <v>CM</v>
          </cell>
          <cell r="D85" t="str">
            <v>Chelmsford</v>
          </cell>
          <cell r="E85" t="str">
            <v>Brentwood Borough Council</v>
          </cell>
          <cell r="F85" t="str">
            <v>Doddinghurst, Kelvedon Hatch</v>
          </cell>
        </row>
        <row r="86">
          <cell r="A86" t="str">
            <v>CM15 8</v>
          </cell>
          <cell r="B86" t="str">
            <v>CM15</v>
          </cell>
          <cell r="C86" t="str">
            <v>CM</v>
          </cell>
          <cell r="D86" t="str">
            <v>Chelmsford</v>
          </cell>
          <cell r="E86" t="str">
            <v>Brentwood Borough Council</v>
          </cell>
          <cell r="F86" t="str">
            <v>Shenfield</v>
          </cell>
        </row>
        <row r="87">
          <cell r="A87" t="str">
            <v>CM15 9</v>
          </cell>
          <cell r="B87" t="str">
            <v>CM15</v>
          </cell>
          <cell r="C87" t="str">
            <v>CM</v>
          </cell>
          <cell r="D87" t="str">
            <v>Chelmsford</v>
          </cell>
          <cell r="E87" t="str">
            <v>Brentwood Borough Council</v>
          </cell>
          <cell r="F87" t="str">
            <v>Pilgrims Hatch, Shenfield</v>
          </cell>
        </row>
        <row r="88">
          <cell r="A88" t="str">
            <v>CM16 4</v>
          </cell>
          <cell r="B88" t="str">
            <v>CM16</v>
          </cell>
          <cell r="C88" t="str">
            <v>CM</v>
          </cell>
          <cell r="D88" t="str">
            <v>Chelmsford</v>
          </cell>
          <cell r="E88" t="str">
            <v>Epping Forest Council</v>
          </cell>
          <cell r="F88" t="str">
            <v>Ivy Chimnetys, Epping</v>
          </cell>
        </row>
        <row r="89">
          <cell r="A89" t="str">
            <v>CM16 5</v>
          </cell>
          <cell r="B89" t="str">
            <v>CM16</v>
          </cell>
          <cell r="C89" t="str">
            <v>CM</v>
          </cell>
          <cell r="D89" t="str">
            <v>Chelmsford</v>
          </cell>
          <cell r="E89" t="str">
            <v>Epping Forest Council</v>
          </cell>
          <cell r="F89" t="str">
            <v>St Johns Road, Epping</v>
          </cell>
        </row>
        <row r="90">
          <cell r="A90" t="str">
            <v>CM16 6</v>
          </cell>
          <cell r="B90" t="str">
            <v>CM16</v>
          </cell>
          <cell r="C90" t="str">
            <v>CM</v>
          </cell>
          <cell r="D90" t="str">
            <v>Chelmsford</v>
          </cell>
          <cell r="E90" t="str">
            <v>Epping Forest Council</v>
          </cell>
          <cell r="F90" t="str">
            <v>North Weald, Thornwood</v>
          </cell>
        </row>
        <row r="91">
          <cell r="A91" t="str">
            <v>CM16 7</v>
          </cell>
          <cell r="B91" t="str">
            <v>CM16</v>
          </cell>
          <cell r="C91" t="str">
            <v>CM</v>
          </cell>
          <cell r="D91" t="str">
            <v>Chelmsford</v>
          </cell>
          <cell r="E91" t="str">
            <v>Epping Forest Council</v>
          </cell>
          <cell r="F91" t="str">
            <v>Theydon Bois, Coopersale</v>
          </cell>
        </row>
        <row r="92">
          <cell r="A92" t="str">
            <v>CM2 0</v>
          </cell>
          <cell r="B92" t="str">
            <v>CM2</v>
          </cell>
          <cell r="C92" t="str">
            <v>CM</v>
          </cell>
          <cell r="D92" t="str">
            <v>Chelmsford</v>
          </cell>
          <cell r="E92" t="str">
            <v>Chelmsford Borough Council</v>
          </cell>
          <cell r="F92" t="str">
            <v>Moulsham, Chelmsford</v>
          </cell>
        </row>
        <row r="93">
          <cell r="A93" t="str">
            <v>CM2 5</v>
          </cell>
          <cell r="B93" t="str">
            <v>CM2</v>
          </cell>
          <cell r="C93" t="str">
            <v>CM</v>
          </cell>
          <cell r="D93" t="str">
            <v>Chelmsford</v>
          </cell>
          <cell r="E93" t="str">
            <v>Chelmsford Borough Council</v>
          </cell>
          <cell r="F93" t="str">
            <v>Springfield</v>
          </cell>
        </row>
        <row r="94">
          <cell r="A94" t="str">
            <v>CM2 6</v>
          </cell>
          <cell r="B94" t="str">
            <v>CM2</v>
          </cell>
          <cell r="C94" t="str">
            <v>CM</v>
          </cell>
          <cell r="D94" t="str">
            <v>Chelmsford</v>
          </cell>
          <cell r="E94" t="str">
            <v>Chelmsford Borough Council</v>
          </cell>
          <cell r="F94" t="str">
            <v>Chelmsford (Incl Springfield, Chelmer Village)</v>
          </cell>
        </row>
        <row r="95">
          <cell r="A95" t="str">
            <v>CM2 7</v>
          </cell>
          <cell r="B95" t="str">
            <v>CM2</v>
          </cell>
          <cell r="C95" t="str">
            <v>CM</v>
          </cell>
          <cell r="D95" t="str">
            <v>Chelmsford</v>
          </cell>
          <cell r="E95" t="str">
            <v>Chelmsford Borough Council</v>
          </cell>
          <cell r="F95" t="str">
            <v>Chelmsford (Incl Great Baddow, Sandon)</v>
          </cell>
        </row>
        <row r="96">
          <cell r="A96" t="str">
            <v>CM2 8</v>
          </cell>
          <cell r="B96" t="str">
            <v>CM2</v>
          </cell>
          <cell r="C96" t="str">
            <v>CM</v>
          </cell>
          <cell r="D96" t="str">
            <v>Chelmsford</v>
          </cell>
          <cell r="E96" t="str">
            <v>Chelmsford Borough Council</v>
          </cell>
          <cell r="F96" t="str">
            <v>Chelmsford (Incl Galleywood, West Hanningfield)</v>
          </cell>
        </row>
        <row r="97">
          <cell r="A97" t="str">
            <v>CM2 9</v>
          </cell>
          <cell r="B97" t="str">
            <v>CM2</v>
          </cell>
          <cell r="C97" t="str">
            <v>CM</v>
          </cell>
          <cell r="D97" t="str">
            <v>Chelmsford</v>
          </cell>
          <cell r="E97" t="str">
            <v>Chelmsford Borough Council</v>
          </cell>
          <cell r="F97" t="str">
            <v>Chelmsford (Incl Great Baddow)</v>
          </cell>
        </row>
        <row r="98">
          <cell r="A98" t="str">
            <v>CM21 0</v>
          </cell>
          <cell r="B98" t="str">
            <v>CM21</v>
          </cell>
          <cell r="C98" t="str">
            <v>CM</v>
          </cell>
          <cell r="D98" t="str">
            <v>Chelmsford</v>
          </cell>
          <cell r="E98" t="str">
            <v>East Hertfordshire District Counci</v>
          </cell>
          <cell r="F98" t="str">
            <v>Sawbridgeworth (Incl High Wych, Allens Green)</v>
          </cell>
        </row>
        <row r="99">
          <cell r="A99" t="str">
            <v>CM21 9</v>
          </cell>
          <cell r="B99" t="str">
            <v>CM21</v>
          </cell>
          <cell r="C99" t="str">
            <v>CM</v>
          </cell>
          <cell r="D99" t="str">
            <v>Chelmsford</v>
          </cell>
          <cell r="E99" t="str">
            <v>East Hertfordshire District Counci</v>
          </cell>
          <cell r="F99" t="str">
            <v>Sheering Mill Lane, Sawbridgeworth</v>
          </cell>
        </row>
        <row r="100">
          <cell r="A100" t="str">
            <v>CM22 6</v>
          </cell>
          <cell r="B100" t="str">
            <v>CM22</v>
          </cell>
          <cell r="C100" t="str">
            <v>CM</v>
          </cell>
          <cell r="D100" t="str">
            <v>Chelmsford</v>
          </cell>
          <cell r="E100" t="str">
            <v>Utlesford District Council</v>
          </cell>
          <cell r="F100" t="str">
            <v>Takeley, Elsenham, Henham</v>
          </cell>
        </row>
        <row r="101">
          <cell r="A101" t="str">
            <v>CM22 7</v>
          </cell>
          <cell r="B101" t="str">
            <v>CM22</v>
          </cell>
          <cell r="C101" t="str">
            <v>CM</v>
          </cell>
          <cell r="D101" t="str">
            <v>Chelmsford</v>
          </cell>
          <cell r="E101" t="str">
            <v>Utlesford District Council</v>
          </cell>
          <cell r="F101" t="str">
            <v>Hatfield Heath</v>
          </cell>
        </row>
        <row r="102">
          <cell r="A102" t="str">
            <v>CM23 1</v>
          </cell>
          <cell r="B102" t="str">
            <v>CM23</v>
          </cell>
          <cell r="C102" t="str">
            <v>CM</v>
          </cell>
          <cell r="D102" t="str">
            <v>Chelmsford</v>
          </cell>
          <cell r="E102" t="str">
            <v>Utlesford District Council</v>
          </cell>
          <cell r="F102" t="str">
            <v>Manuden, Berden, Farnham</v>
          </cell>
        </row>
        <row r="103">
          <cell r="A103" t="str">
            <v>CM23 2</v>
          </cell>
          <cell r="B103" t="str">
            <v>CM23</v>
          </cell>
          <cell r="C103" t="str">
            <v>CM</v>
          </cell>
          <cell r="D103" t="str">
            <v>Chelmsford</v>
          </cell>
          <cell r="E103" t="str">
            <v>East Hertfordshire District Counci</v>
          </cell>
          <cell r="F103" t="str">
            <v>Stortford Park, Bishop's Stortford</v>
          </cell>
        </row>
        <row r="104">
          <cell r="A104" t="str">
            <v>CM23 3</v>
          </cell>
          <cell r="B104" t="str">
            <v>CM23</v>
          </cell>
          <cell r="C104" t="str">
            <v>CM</v>
          </cell>
          <cell r="D104" t="str">
            <v>Chelmsford</v>
          </cell>
          <cell r="E104" t="str">
            <v>East Hertfordshire District Counci</v>
          </cell>
          <cell r="F104" t="str">
            <v>South Street, Bishop's Stortford</v>
          </cell>
        </row>
        <row r="105">
          <cell r="A105" t="str">
            <v>CM23 4</v>
          </cell>
          <cell r="B105" t="str">
            <v>CM23</v>
          </cell>
          <cell r="C105" t="str">
            <v>CM</v>
          </cell>
          <cell r="D105" t="str">
            <v>Chelmsford</v>
          </cell>
          <cell r="E105" t="str">
            <v>East Hertfordshire District Counci</v>
          </cell>
          <cell r="F105" t="str">
            <v>Bishop's Stortford (Incl Thorley, Spellbrook)</v>
          </cell>
        </row>
        <row r="106">
          <cell r="A106" t="str">
            <v>CM23 5</v>
          </cell>
          <cell r="B106" t="str">
            <v>CM23</v>
          </cell>
          <cell r="C106" t="str">
            <v>CM</v>
          </cell>
          <cell r="D106" t="str">
            <v>Chelmsford</v>
          </cell>
          <cell r="E106" t="str">
            <v>East Hertfordshire District Counci</v>
          </cell>
          <cell r="F106" t="str">
            <v>Bishop's Stortford (Incl Birchanger)</v>
          </cell>
        </row>
        <row r="107">
          <cell r="A107" t="str">
            <v>CM24 8</v>
          </cell>
          <cell r="B107" t="str">
            <v>CM24</v>
          </cell>
          <cell r="C107" t="str">
            <v>CM</v>
          </cell>
          <cell r="D107" t="str">
            <v>Chelmsford</v>
          </cell>
          <cell r="E107" t="str">
            <v>Utlesford District Council</v>
          </cell>
          <cell r="F107" t="str">
            <v>Stansted (Incl Burton End)</v>
          </cell>
        </row>
        <row r="108">
          <cell r="A108" t="str">
            <v>CM3 1</v>
          </cell>
          <cell r="B108" t="str">
            <v>CM3</v>
          </cell>
          <cell r="C108" t="str">
            <v>CM</v>
          </cell>
          <cell r="D108" t="str">
            <v>Chelmsford</v>
          </cell>
          <cell r="E108" t="str">
            <v>Chelmsford Borough Council</v>
          </cell>
          <cell r="F108" t="str">
            <v>Great Leighs, Great Waltham</v>
          </cell>
        </row>
        <row r="109">
          <cell r="A109" t="str">
            <v>CM3 3</v>
          </cell>
          <cell r="B109" t="str">
            <v>CM3</v>
          </cell>
          <cell r="C109" t="str">
            <v>CM</v>
          </cell>
          <cell r="D109" t="str">
            <v>Chelmsford</v>
          </cell>
          <cell r="E109" t="str">
            <v>Chelmsford Borough Council</v>
          </cell>
          <cell r="F109" t="str">
            <v>Boreham, Little Waltham</v>
          </cell>
        </row>
        <row r="110">
          <cell r="A110" t="str">
            <v>CM3 4</v>
          </cell>
          <cell r="B110" t="str">
            <v>CM3</v>
          </cell>
          <cell r="C110" t="str">
            <v>CM</v>
          </cell>
          <cell r="D110" t="str">
            <v>Chelmsford</v>
          </cell>
          <cell r="E110" t="str">
            <v>Chelmsford Borough Council</v>
          </cell>
          <cell r="F110" t="str">
            <v>Danbury, Bicknacre</v>
          </cell>
        </row>
        <row r="111">
          <cell r="A111" t="str">
            <v>CM3 5</v>
          </cell>
          <cell r="B111" t="str">
            <v>CM3</v>
          </cell>
          <cell r="C111" t="str">
            <v>CM</v>
          </cell>
          <cell r="D111" t="str">
            <v>Chelmsford</v>
          </cell>
          <cell r="E111" t="str">
            <v>Chelmsford Borough Council</v>
          </cell>
          <cell r="F111" t="str">
            <v>South Woodham Ferrers</v>
          </cell>
        </row>
        <row r="112">
          <cell r="A112" t="str">
            <v>CM3 6</v>
          </cell>
          <cell r="B112" t="str">
            <v>CM3</v>
          </cell>
          <cell r="C112" t="str">
            <v>CM</v>
          </cell>
          <cell r="D112" t="str">
            <v>Chelmsford</v>
          </cell>
          <cell r="E112" t="str">
            <v>Maldon District Council</v>
          </cell>
          <cell r="F112" t="str">
            <v>Mayland, Althorne</v>
          </cell>
        </row>
        <row r="113">
          <cell r="A113" t="str">
            <v>CM3 7</v>
          </cell>
          <cell r="B113" t="str">
            <v>CM3</v>
          </cell>
          <cell r="C113" t="str">
            <v>CM</v>
          </cell>
          <cell r="D113" t="str">
            <v>Chelmsford</v>
          </cell>
          <cell r="E113" t="str">
            <v>Chelmsford Borough Council</v>
          </cell>
          <cell r="F113" t="str">
            <v>Celeborn Street, South Woodham Ferrers</v>
          </cell>
        </row>
        <row r="114">
          <cell r="A114" t="str">
            <v>CM3 8</v>
          </cell>
          <cell r="B114" t="str">
            <v>CM3</v>
          </cell>
          <cell r="C114" t="str">
            <v>CM</v>
          </cell>
          <cell r="D114" t="str">
            <v>Chelmsford</v>
          </cell>
          <cell r="E114" t="str">
            <v>Chelmsford Borough Council</v>
          </cell>
          <cell r="F114" t="str">
            <v>Rettendon Common</v>
          </cell>
        </row>
        <row r="115">
          <cell r="A115" t="str">
            <v>CM4 0</v>
          </cell>
          <cell r="B115" t="str">
            <v>CM4</v>
          </cell>
          <cell r="C115" t="str">
            <v>CM</v>
          </cell>
          <cell r="D115" t="str">
            <v>Chelmsford</v>
          </cell>
          <cell r="E115" t="str">
            <v>Brentwood Borough Council</v>
          </cell>
          <cell r="F115" t="str">
            <v>Ingatestone (Incl Blackmore, Fryerning)</v>
          </cell>
        </row>
        <row r="116">
          <cell r="A116" t="str">
            <v>CM4 9</v>
          </cell>
          <cell r="B116" t="str">
            <v>CM4</v>
          </cell>
          <cell r="C116" t="str">
            <v>CM</v>
          </cell>
          <cell r="D116" t="str">
            <v>Chelmsford</v>
          </cell>
          <cell r="E116" t="str">
            <v>Chelmsford Borough Council</v>
          </cell>
          <cell r="F116" t="str">
            <v>Ingatestone (Incl Stock, Margaretting)</v>
          </cell>
        </row>
        <row r="117">
          <cell r="A117" t="str">
            <v>CM5 0</v>
          </cell>
          <cell r="B117" t="str">
            <v>CM5</v>
          </cell>
          <cell r="C117" t="str">
            <v>CM</v>
          </cell>
          <cell r="D117" t="str">
            <v>Chelmsford</v>
          </cell>
          <cell r="E117" t="str">
            <v>Epping Forest Council</v>
          </cell>
          <cell r="F117" t="str">
            <v>Ongar (Incl Fyfield, Willingale)</v>
          </cell>
        </row>
        <row r="118">
          <cell r="A118" t="str">
            <v>CM5 9</v>
          </cell>
          <cell r="B118" t="str">
            <v>CM5</v>
          </cell>
          <cell r="C118" t="str">
            <v>CM</v>
          </cell>
          <cell r="D118" t="str">
            <v>Chelmsford</v>
          </cell>
          <cell r="E118" t="str">
            <v>Epping Forest Council</v>
          </cell>
          <cell r="F118" t="str">
            <v>Ongar (Incl High Ongar, Stanford Rivers)</v>
          </cell>
        </row>
        <row r="119">
          <cell r="A119" t="str">
            <v>CM6 1</v>
          </cell>
          <cell r="B119" t="str">
            <v>CM6</v>
          </cell>
          <cell r="C119" t="str">
            <v>CM</v>
          </cell>
          <cell r="D119" t="str">
            <v>Chelmsford</v>
          </cell>
          <cell r="E119" t="str">
            <v>Utlesford District Council</v>
          </cell>
          <cell r="F119" t="str">
            <v>Dunmow (Incl Barnston, Leaden Roding)</v>
          </cell>
        </row>
        <row r="120">
          <cell r="A120" t="str">
            <v>CM6 2</v>
          </cell>
          <cell r="B120" t="str">
            <v>CM6</v>
          </cell>
          <cell r="C120" t="str">
            <v>CM</v>
          </cell>
          <cell r="D120" t="str">
            <v>Chelmsford</v>
          </cell>
          <cell r="E120" t="str">
            <v>Utlesford District Council</v>
          </cell>
          <cell r="F120" t="str">
            <v>Thaxted, Broxted</v>
          </cell>
        </row>
        <row r="121">
          <cell r="A121" t="str">
            <v>CM6 3</v>
          </cell>
          <cell r="B121" t="str">
            <v>CM6</v>
          </cell>
          <cell r="C121" t="str">
            <v>CM</v>
          </cell>
          <cell r="D121" t="str">
            <v>Chelmsford</v>
          </cell>
          <cell r="E121" t="str">
            <v>Utlesford District Council</v>
          </cell>
          <cell r="F121" t="str">
            <v>Felsted, Stebbing, Little Dunmow</v>
          </cell>
        </row>
        <row r="122">
          <cell r="A122" t="str">
            <v>CM9 4</v>
          </cell>
          <cell r="B122" t="str">
            <v>CM9</v>
          </cell>
          <cell r="C122" t="str">
            <v>CM</v>
          </cell>
          <cell r="D122" t="str">
            <v>Chelmsford</v>
          </cell>
          <cell r="E122" t="str">
            <v>Maldon District Council</v>
          </cell>
          <cell r="F122" t="str">
            <v>Heybridge, Heybridge Basin</v>
          </cell>
        </row>
        <row r="123">
          <cell r="A123" t="str">
            <v>CM9 5</v>
          </cell>
          <cell r="B123" t="str">
            <v>CM9</v>
          </cell>
          <cell r="C123" t="str">
            <v>CM</v>
          </cell>
          <cell r="D123" t="str">
            <v>Chelmsford</v>
          </cell>
          <cell r="E123" t="str">
            <v>Maldon District Council</v>
          </cell>
          <cell r="F123" t="str">
            <v>High Street, Maldon</v>
          </cell>
        </row>
        <row r="124">
          <cell r="A124" t="str">
            <v>CM9 6</v>
          </cell>
          <cell r="B124" t="str">
            <v>CM9</v>
          </cell>
          <cell r="C124" t="str">
            <v>CM</v>
          </cell>
          <cell r="D124" t="str">
            <v>Chelmsford</v>
          </cell>
          <cell r="E124" t="str">
            <v>Maldon District Council</v>
          </cell>
          <cell r="F124" t="str">
            <v>Maldon (Incl Woodham Walter)</v>
          </cell>
        </row>
        <row r="125">
          <cell r="A125" t="str">
            <v>CM9 8</v>
          </cell>
          <cell r="B125" t="str">
            <v>CM9</v>
          </cell>
          <cell r="C125" t="str">
            <v>CM</v>
          </cell>
          <cell r="D125" t="str">
            <v>Chelmsford</v>
          </cell>
          <cell r="E125" t="str">
            <v>Maldon District Council</v>
          </cell>
          <cell r="F125" t="str">
            <v>Tollesbury, Great Totham</v>
          </cell>
        </row>
        <row r="126">
          <cell r="A126" t="str">
            <v>CO1 1</v>
          </cell>
          <cell r="B126" t="str">
            <v>CO1</v>
          </cell>
          <cell r="C126" t="str">
            <v>CO</v>
          </cell>
          <cell r="D126" t="str">
            <v>Colchester</v>
          </cell>
          <cell r="E126" t="str">
            <v>Colchester Borough Council</v>
          </cell>
          <cell r="F126" t="str">
            <v>Cowdray Avenue, Colchester</v>
          </cell>
        </row>
        <row r="127">
          <cell r="A127" t="str">
            <v>CO1 2</v>
          </cell>
          <cell r="B127" t="str">
            <v>CO1</v>
          </cell>
          <cell r="C127" t="str">
            <v>CO</v>
          </cell>
          <cell r="D127" t="str">
            <v>Colchester</v>
          </cell>
          <cell r="E127" t="str">
            <v>Colchester Borough Council</v>
          </cell>
          <cell r="F127" t="str">
            <v>Greenstead Road, Colchester</v>
          </cell>
        </row>
        <row r="128">
          <cell r="A128" t="str">
            <v>CO10 0</v>
          </cell>
          <cell r="B128" t="str">
            <v>CO10</v>
          </cell>
          <cell r="C128" t="str">
            <v>CO</v>
          </cell>
          <cell r="D128" t="str">
            <v>Ipswich</v>
          </cell>
          <cell r="E128" t="str">
            <v>Babergh District Council</v>
          </cell>
          <cell r="F128" t="str">
            <v>Great Cornard, Acton</v>
          </cell>
        </row>
        <row r="129">
          <cell r="A129" t="str">
            <v>CO10 1</v>
          </cell>
          <cell r="B129" t="str">
            <v>CO10</v>
          </cell>
          <cell r="C129" t="str">
            <v>CO</v>
          </cell>
          <cell r="D129" t="str">
            <v>Ipswich</v>
          </cell>
          <cell r="E129" t="str">
            <v>Babergh District Council</v>
          </cell>
          <cell r="F129" t="str">
            <v>Sudbury (Incl Brundon)</v>
          </cell>
        </row>
        <row r="130">
          <cell r="A130" t="str">
            <v>CO10 2</v>
          </cell>
          <cell r="B130" t="str">
            <v>CO10</v>
          </cell>
          <cell r="C130" t="str">
            <v>CO</v>
          </cell>
          <cell r="D130" t="str">
            <v>Ipswich</v>
          </cell>
          <cell r="E130" t="str">
            <v>Babergh District Council</v>
          </cell>
          <cell r="F130" t="str">
            <v>Lucas Road, Sudbury</v>
          </cell>
        </row>
        <row r="131">
          <cell r="A131" t="str">
            <v>CO10 5</v>
          </cell>
          <cell r="B131" t="str">
            <v>CO10</v>
          </cell>
          <cell r="C131" t="str">
            <v>CO</v>
          </cell>
          <cell r="D131" t="str">
            <v>Ipswich</v>
          </cell>
          <cell r="E131" t="str">
            <v>Babergh District Council</v>
          </cell>
          <cell r="F131" t="str">
            <v>Boxford, Assington</v>
          </cell>
        </row>
        <row r="132">
          <cell r="A132" t="str">
            <v>CO10 7</v>
          </cell>
          <cell r="B132" t="str">
            <v>CO10</v>
          </cell>
          <cell r="C132" t="str">
            <v>CO</v>
          </cell>
          <cell r="D132" t="str">
            <v>Ipswich</v>
          </cell>
          <cell r="E132" t="str">
            <v>Babergh District Council</v>
          </cell>
          <cell r="F132" t="str">
            <v>Glemsford, Bulmer</v>
          </cell>
        </row>
        <row r="133">
          <cell r="A133" t="str">
            <v>CO10 8</v>
          </cell>
          <cell r="B133" t="str">
            <v>CO10</v>
          </cell>
          <cell r="C133" t="str">
            <v>CO</v>
          </cell>
          <cell r="D133" t="str">
            <v>Ipswich</v>
          </cell>
          <cell r="E133" t="str">
            <v>St Edmundsbury Borough Council</v>
          </cell>
          <cell r="F133" t="str">
            <v>Clare, Hundon, Cavendish</v>
          </cell>
        </row>
        <row r="134">
          <cell r="A134" t="str">
            <v>CO10 9</v>
          </cell>
          <cell r="B134" t="str">
            <v>CO10</v>
          </cell>
          <cell r="C134" t="str">
            <v>CO</v>
          </cell>
          <cell r="D134" t="str">
            <v>Ipswich</v>
          </cell>
          <cell r="E134" t="str">
            <v>Babergh District Council</v>
          </cell>
          <cell r="F134" t="str">
            <v>Long Melford, Lavenham</v>
          </cell>
        </row>
        <row r="135">
          <cell r="A135" t="str">
            <v>CO11 1</v>
          </cell>
          <cell r="B135" t="str">
            <v>CO11</v>
          </cell>
          <cell r="C135" t="str">
            <v>CO</v>
          </cell>
          <cell r="D135" t="str">
            <v>Colchester</v>
          </cell>
          <cell r="E135" t="str">
            <v>Tendring District Council</v>
          </cell>
          <cell r="F135" t="str">
            <v>Brantham, Mistley, Lawford</v>
          </cell>
        </row>
        <row r="136">
          <cell r="A136" t="str">
            <v>CO11 2</v>
          </cell>
          <cell r="B136" t="str">
            <v>CO11</v>
          </cell>
          <cell r="C136" t="str">
            <v>CO</v>
          </cell>
          <cell r="D136" t="str">
            <v>Colchester</v>
          </cell>
          <cell r="E136" t="str">
            <v>Tendring District Council</v>
          </cell>
          <cell r="F136" t="str">
            <v>Lawford, Bradfield, Wix</v>
          </cell>
        </row>
        <row r="137">
          <cell r="A137" t="str">
            <v>CO12 3</v>
          </cell>
          <cell r="B137" t="str">
            <v>CO12</v>
          </cell>
          <cell r="C137" t="str">
            <v>CO</v>
          </cell>
          <cell r="D137" t="str">
            <v>Colchester</v>
          </cell>
          <cell r="E137" t="str">
            <v>Tendring District Council</v>
          </cell>
          <cell r="F137" t="str">
            <v>Harwich (Incl Dovercourt)</v>
          </cell>
        </row>
        <row r="138">
          <cell r="A138" t="str">
            <v>CO12 4</v>
          </cell>
          <cell r="B138" t="str">
            <v>CO12</v>
          </cell>
          <cell r="C138" t="str">
            <v>CO</v>
          </cell>
          <cell r="D138" t="str">
            <v>Colchester</v>
          </cell>
          <cell r="E138" t="str">
            <v>Tendring District Council</v>
          </cell>
          <cell r="F138" t="str">
            <v>Harwich (Incl Dovercourt, Ramsey, Parkeston)</v>
          </cell>
        </row>
        <row r="139">
          <cell r="A139" t="str">
            <v>CO12 5</v>
          </cell>
          <cell r="B139" t="str">
            <v>CO12</v>
          </cell>
          <cell r="C139" t="str">
            <v>CO</v>
          </cell>
          <cell r="D139" t="str">
            <v>Colchester</v>
          </cell>
          <cell r="E139" t="str">
            <v>Tendring District Council</v>
          </cell>
          <cell r="F139" t="str">
            <v>Little Oakley, Ramsey</v>
          </cell>
        </row>
        <row r="140">
          <cell r="A140" t="str">
            <v>CO13 0</v>
          </cell>
          <cell r="B140" t="str">
            <v>CO13</v>
          </cell>
          <cell r="C140" t="str">
            <v>CO</v>
          </cell>
          <cell r="D140" t="str">
            <v>Colchester</v>
          </cell>
          <cell r="E140" t="str">
            <v>Tendring District Council</v>
          </cell>
          <cell r="F140" t="str">
            <v>Kirby Cross, Kirby-le-soken</v>
          </cell>
        </row>
        <row r="141">
          <cell r="A141" t="str">
            <v>CO13 9</v>
          </cell>
          <cell r="B141" t="str">
            <v>CO13</v>
          </cell>
          <cell r="C141" t="str">
            <v>CO</v>
          </cell>
          <cell r="D141" t="str">
            <v>Colchester</v>
          </cell>
          <cell r="E141" t="str">
            <v>Tendring District Council</v>
          </cell>
          <cell r="F141" t="str">
            <v>Connaught Avenue, Frinton-on-sea</v>
          </cell>
        </row>
        <row r="142">
          <cell r="A142" t="str">
            <v>CO14 8</v>
          </cell>
          <cell r="B142" t="str">
            <v>CO14</v>
          </cell>
          <cell r="C142" t="str">
            <v>CO</v>
          </cell>
          <cell r="D142" t="str">
            <v>Colchester</v>
          </cell>
          <cell r="E142" t="str">
            <v>Tendring District Council</v>
          </cell>
          <cell r="F142" t="str">
            <v>Walton Road, Walton On The Naze</v>
          </cell>
        </row>
        <row r="143">
          <cell r="A143" t="str">
            <v>CO15 1</v>
          </cell>
          <cell r="B143" t="str">
            <v>CO15</v>
          </cell>
          <cell r="C143" t="str">
            <v>CO</v>
          </cell>
          <cell r="D143" t="str">
            <v>Colchester</v>
          </cell>
          <cell r="E143" t="str">
            <v>Tendring District Council</v>
          </cell>
          <cell r="F143" t="str">
            <v>Marine Parade West, Clacton-on-sea</v>
          </cell>
        </row>
        <row r="144">
          <cell r="A144" t="str">
            <v>CO15 2</v>
          </cell>
          <cell r="B144" t="str">
            <v>CO15</v>
          </cell>
          <cell r="C144" t="str">
            <v>CO</v>
          </cell>
          <cell r="D144" t="str">
            <v>Colchester</v>
          </cell>
          <cell r="E144" t="str">
            <v>Tendring District Council</v>
          </cell>
          <cell r="F144" t="str">
            <v>Jaywick</v>
          </cell>
        </row>
        <row r="145">
          <cell r="A145" t="str">
            <v>CO15 3</v>
          </cell>
          <cell r="B145" t="str">
            <v>CO15</v>
          </cell>
          <cell r="C145" t="str">
            <v>CO</v>
          </cell>
          <cell r="D145" t="str">
            <v>Colchester</v>
          </cell>
          <cell r="E145" t="str">
            <v>Tendring District Council</v>
          </cell>
          <cell r="F145" t="str">
            <v>Great Clacton, Clacton-on-sea</v>
          </cell>
        </row>
        <row r="146">
          <cell r="A146" t="str">
            <v>CO15 4</v>
          </cell>
          <cell r="B146" t="str">
            <v>CO15</v>
          </cell>
          <cell r="C146" t="str">
            <v>CO</v>
          </cell>
          <cell r="D146" t="str">
            <v>Colchester</v>
          </cell>
          <cell r="E146" t="str">
            <v>Tendring District Council</v>
          </cell>
          <cell r="F146" t="str">
            <v>Clacton-on-sea (Incl Holland-on-sea, Burrsville Park)</v>
          </cell>
        </row>
        <row r="147">
          <cell r="A147" t="str">
            <v>CO15 5</v>
          </cell>
          <cell r="B147" t="str">
            <v>CO15</v>
          </cell>
          <cell r="C147" t="str">
            <v>CO</v>
          </cell>
          <cell r="D147" t="str">
            <v>Colchester</v>
          </cell>
          <cell r="E147" t="str">
            <v>Tendring District Council</v>
          </cell>
          <cell r="F147" t="str">
            <v>Holland-on-sea</v>
          </cell>
        </row>
        <row r="148">
          <cell r="A148" t="str">
            <v>CO15 6</v>
          </cell>
          <cell r="B148" t="str">
            <v>CO15</v>
          </cell>
          <cell r="C148" t="str">
            <v>CO</v>
          </cell>
          <cell r="D148" t="str">
            <v>Colchester</v>
          </cell>
          <cell r="E148" t="str">
            <v>Tendring District Council</v>
          </cell>
          <cell r="F148" t="str">
            <v>Clacton-on-sea (Incl Holland-on-sea)</v>
          </cell>
        </row>
        <row r="149">
          <cell r="A149" t="str">
            <v>CO16 0</v>
          </cell>
          <cell r="B149" t="str">
            <v>CO16</v>
          </cell>
          <cell r="C149" t="str">
            <v>CO</v>
          </cell>
          <cell r="D149" t="str">
            <v>Colchester</v>
          </cell>
          <cell r="E149" t="str">
            <v>Tendring District Council</v>
          </cell>
          <cell r="F149" t="str">
            <v>Thorpe-le-soken, Tendring</v>
          </cell>
        </row>
        <row r="150">
          <cell r="A150" t="str">
            <v>CO16 7</v>
          </cell>
          <cell r="B150" t="str">
            <v>CO16</v>
          </cell>
          <cell r="C150" t="str">
            <v>CO</v>
          </cell>
          <cell r="D150" t="str">
            <v>Colchester</v>
          </cell>
          <cell r="E150" t="str">
            <v>Tendring District Council</v>
          </cell>
          <cell r="F150" t="str">
            <v>Rush Green, Clacton-on-sea</v>
          </cell>
        </row>
        <row r="151">
          <cell r="A151" t="str">
            <v>CO16 8</v>
          </cell>
          <cell r="B151" t="str">
            <v>CO16</v>
          </cell>
          <cell r="C151" t="str">
            <v>CO</v>
          </cell>
          <cell r="D151" t="str">
            <v>Colchester</v>
          </cell>
          <cell r="E151" t="str">
            <v>Tendring District Council</v>
          </cell>
          <cell r="F151" t="str">
            <v>Clacton-on-sea (Incl St. Osyth, Point Clear Bay)</v>
          </cell>
        </row>
        <row r="152">
          <cell r="A152" t="str">
            <v>CO16 9</v>
          </cell>
          <cell r="B152" t="str">
            <v>CO16</v>
          </cell>
          <cell r="C152" t="str">
            <v>CO</v>
          </cell>
          <cell r="D152" t="str">
            <v>Colchester</v>
          </cell>
          <cell r="E152" t="str">
            <v>Tendring District Council</v>
          </cell>
          <cell r="F152" t="str">
            <v>Little Clacton, Weeley</v>
          </cell>
        </row>
        <row r="153">
          <cell r="A153" t="str">
            <v>CO2 0</v>
          </cell>
          <cell r="B153" t="str">
            <v>CO2</v>
          </cell>
          <cell r="C153" t="str">
            <v>CO</v>
          </cell>
          <cell r="D153" t="str">
            <v>Colchester</v>
          </cell>
          <cell r="E153" t="str">
            <v>Colchester Borough Council</v>
          </cell>
          <cell r="F153" t="str">
            <v>Layer-de-la-haye, Birch</v>
          </cell>
        </row>
        <row r="154">
          <cell r="A154" t="str">
            <v>CO2 7</v>
          </cell>
          <cell r="B154" t="str">
            <v>CO2</v>
          </cell>
          <cell r="C154" t="str">
            <v>CO</v>
          </cell>
          <cell r="D154" t="str">
            <v>Colchester</v>
          </cell>
          <cell r="E154" t="str">
            <v>Colchester Borough Council</v>
          </cell>
          <cell r="F154" t="str">
            <v>Abbey Field, Colchester</v>
          </cell>
        </row>
        <row r="155">
          <cell r="A155" t="str">
            <v>CO2 8</v>
          </cell>
          <cell r="B155" t="str">
            <v>CO2</v>
          </cell>
          <cell r="C155" t="str">
            <v>CO</v>
          </cell>
          <cell r="D155" t="str">
            <v>Colchester</v>
          </cell>
          <cell r="E155" t="str">
            <v>Colchester Borough Council</v>
          </cell>
          <cell r="F155" t="str">
            <v>Old Heath, Colchester</v>
          </cell>
        </row>
        <row r="156">
          <cell r="A156" t="str">
            <v>CO2 9</v>
          </cell>
          <cell r="B156" t="str">
            <v>CO2</v>
          </cell>
          <cell r="C156" t="str">
            <v>CO</v>
          </cell>
          <cell r="D156" t="str">
            <v>Colchester</v>
          </cell>
          <cell r="E156" t="str">
            <v>Colchester Borough Council</v>
          </cell>
          <cell r="F156" t="str">
            <v>Maypole Green, Colchester</v>
          </cell>
        </row>
        <row r="157">
          <cell r="A157" t="str">
            <v>CO3 0</v>
          </cell>
          <cell r="B157" t="str">
            <v>CO3</v>
          </cell>
          <cell r="C157" t="str">
            <v>CO</v>
          </cell>
          <cell r="D157" t="str">
            <v>Colchester</v>
          </cell>
          <cell r="E157" t="str">
            <v>Colchester Borough Council</v>
          </cell>
          <cell r="F157" t="str">
            <v>Stanway, Lexden Heath, Co 3 0</v>
          </cell>
        </row>
        <row r="158">
          <cell r="A158" t="str">
            <v>CO3 3</v>
          </cell>
          <cell r="B158" t="str">
            <v>CO3</v>
          </cell>
          <cell r="C158" t="str">
            <v>CO</v>
          </cell>
          <cell r="D158" t="str">
            <v>Colchester</v>
          </cell>
          <cell r="E158" t="str">
            <v>Colchester Borough Council</v>
          </cell>
          <cell r="F158" t="str">
            <v>Maldon Road, Colchester</v>
          </cell>
        </row>
        <row r="159">
          <cell r="A159" t="str">
            <v>CO3 4</v>
          </cell>
          <cell r="B159" t="str">
            <v>CO3</v>
          </cell>
          <cell r="C159" t="str">
            <v>CO</v>
          </cell>
          <cell r="D159" t="str">
            <v>Colchester</v>
          </cell>
          <cell r="E159" t="str">
            <v>Colchester Borough Council</v>
          </cell>
          <cell r="F159" t="str">
            <v>Shrub End, Colchester</v>
          </cell>
        </row>
        <row r="160">
          <cell r="A160" t="str">
            <v>CO3 8</v>
          </cell>
          <cell r="B160" t="str">
            <v>CO3</v>
          </cell>
          <cell r="C160" t="str">
            <v>CO</v>
          </cell>
          <cell r="D160" t="str">
            <v>Colchester</v>
          </cell>
          <cell r="E160" t="str">
            <v>Colchester Borough Council</v>
          </cell>
          <cell r="F160" t="str">
            <v>Stanway, Lexden Heath</v>
          </cell>
        </row>
        <row r="161">
          <cell r="A161" t="str">
            <v>CO3 9</v>
          </cell>
          <cell r="B161" t="str">
            <v>CO3</v>
          </cell>
          <cell r="C161" t="str">
            <v>CO</v>
          </cell>
          <cell r="D161" t="str">
            <v>Colchester</v>
          </cell>
          <cell r="E161" t="str">
            <v>Colchester Borough Council</v>
          </cell>
          <cell r="F161" t="str">
            <v>Colchester (Incl Fordham Heath)</v>
          </cell>
        </row>
        <row r="162">
          <cell r="A162" t="str">
            <v>CO4 0</v>
          </cell>
          <cell r="B162" t="str">
            <v>CO4</v>
          </cell>
          <cell r="C162" t="str">
            <v>CO</v>
          </cell>
          <cell r="D162" t="str">
            <v>Colchester</v>
          </cell>
          <cell r="E162" t="str">
            <v>Colchester Borough Council</v>
          </cell>
          <cell r="F162" t="str">
            <v>Parson's Heath, Colchester</v>
          </cell>
        </row>
        <row r="163">
          <cell r="A163" t="str">
            <v>CO4 3</v>
          </cell>
          <cell r="B163" t="str">
            <v>CO4</v>
          </cell>
          <cell r="C163" t="str">
            <v>CO</v>
          </cell>
          <cell r="D163" t="str">
            <v>Colchester</v>
          </cell>
          <cell r="E163" t="str">
            <v>Colchester Borough Council</v>
          </cell>
          <cell r="F163" t="str">
            <v>Colchester (Incl Greenstead)</v>
          </cell>
        </row>
        <row r="164">
          <cell r="A164" t="str">
            <v>CO4 5</v>
          </cell>
          <cell r="B164" t="str">
            <v>CO4</v>
          </cell>
          <cell r="C164" t="str">
            <v>CO</v>
          </cell>
          <cell r="D164" t="str">
            <v>Colchester</v>
          </cell>
          <cell r="E164" t="str">
            <v>Colchester Borough Council</v>
          </cell>
          <cell r="F164" t="str">
            <v>Colchester (Incl Boxted, Mile End, Langham)</v>
          </cell>
        </row>
        <row r="165">
          <cell r="A165" t="str">
            <v>CO4 9</v>
          </cell>
          <cell r="B165" t="str">
            <v>CO4</v>
          </cell>
          <cell r="C165" t="str">
            <v>CO</v>
          </cell>
          <cell r="D165" t="str">
            <v>Colchester</v>
          </cell>
          <cell r="E165" t="str">
            <v>Colchester Borough Council</v>
          </cell>
          <cell r="F165" t="str">
            <v>Highwoods</v>
          </cell>
        </row>
        <row r="166">
          <cell r="A166" t="str">
            <v>CO5 0</v>
          </cell>
          <cell r="B166" t="str">
            <v>CO5</v>
          </cell>
          <cell r="C166" t="str">
            <v>CO</v>
          </cell>
          <cell r="D166" t="str">
            <v>Colchester</v>
          </cell>
          <cell r="E166" t="str">
            <v>Colchester Borough Council</v>
          </cell>
          <cell r="F166" t="str">
            <v>Tiptree</v>
          </cell>
        </row>
        <row r="167">
          <cell r="A167" t="str">
            <v>CO5 7</v>
          </cell>
          <cell r="B167" t="str">
            <v>CO5</v>
          </cell>
          <cell r="C167" t="str">
            <v>CO</v>
          </cell>
          <cell r="D167" t="str">
            <v>Colchester</v>
          </cell>
          <cell r="E167" t="str">
            <v>Colchester Borough Council</v>
          </cell>
          <cell r="F167" t="str">
            <v>Rowhedge, Fingringhoe, Peldon</v>
          </cell>
        </row>
        <row r="168">
          <cell r="A168" t="str">
            <v>CO5 8</v>
          </cell>
          <cell r="B168" t="str">
            <v>CO5</v>
          </cell>
          <cell r="C168" t="str">
            <v>CO</v>
          </cell>
          <cell r="D168" t="str">
            <v>Colchester</v>
          </cell>
          <cell r="E168" t="str">
            <v>Colchester Borough Council</v>
          </cell>
          <cell r="F168" t="str">
            <v>West Mersea, East Mersea</v>
          </cell>
        </row>
        <row r="169">
          <cell r="A169" t="str">
            <v>CO6 1</v>
          </cell>
          <cell r="B169" t="str">
            <v>CO6</v>
          </cell>
          <cell r="C169" t="str">
            <v>CO</v>
          </cell>
          <cell r="D169" t="str">
            <v>Colchester</v>
          </cell>
          <cell r="E169" t="str">
            <v>Colchester Borough Council</v>
          </cell>
          <cell r="F169" t="str">
            <v>Coggeshall, Marks Tey</v>
          </cell>
        </row>
        <row r="170">
          <cell r="A170" t="str">
            <v>CO6 3</v>
          </cell>
          <cell r="B170" t="str">
            <v>CO6</v>
          </cell>
          <cell r="C170" t="str">
            <v>CO</v>
          </cell>
          <cell r="D170" t="str">
            <v>Colchester</v>
          </cell>
          <cell r="E170" t="str">
            <v>Colchester Borough Council</v>
          </cell>
          <cell r="F170" t="str">
            <v>West Bergholt, Fordham</v>
          </cell>
        </row>
        <row r="171">
          <cell r="A171" t="str">
            <v>CO6 4</v>
          </cell>
          <cell r="B171" t="str">
            <v>CO6</v>
          </cell>
          <cell r="C171" t="str">
            <v>CO</v>
          </cell>
          <cell r="D171" t="str">
            <v>Ipswich</v>
          </cell>
          <cell r="E171" t="str">
            <v>Babergh District Council</v>
          </cell>
          <cell r="F171" t="str">
            <v>Great Horkesley, Leavenheath</v>
          </cell>
        </row>
        <row r="172">
          <cell r="A172" t="str">
            <v>CO6 5</v>
          </cell>
          <cell r="B172" t="str">
            <v>CO6</v>
          </cell>
          <cell r="C172" t="str">
            <v>CO</v>
          </cell>
          <cell r="D172" t="str">
            <v>Ipswich</v>
          </cell>
          <cell r="E172" t="str">
            <v>Babergh District Council</v>
          </cell>
          <cell r="F172" t="str">
            <v>Polstead, Polstead Heath</v>
          </cell>
        </row>
        <row r="173">
          <cell r="A173" t="str">
            <v>CO7 0</v>
          </cell>
          <cell r="B173" t="str">
            <v>CO7</v>
          </cell>
          <cell r="C173" t="str">
            <v>CO</v>
          </cell>
          <cell r="D173" t="str">
            <v>Colchester</v>
          </cell>
          <cell r="E173" t="str">
            <v>Tendring District Council</v>
          </cell>
          <cell r="F173" t="str">
            <v>Brightlingsea</v>
          </cell>
        </row>
        <row r="174">
          <cell r="A174" t="str">
            <v>CO7 6</v>
          </cell>
          <cell r="B174" t="str">
            <v>CO7</v>
          </cell>
          <cell r="C174" t="str">
            <v>CO</v>
          </cell>
          <cell r="D174" t="str">
            <v>Ipswich</v>
          </cell>
          <cell r="E174" t="str">
            <v>Babergh District Council</v>
          </cell>
          <cell r="F174" t="str">
            <v>East Bergholt, Dedham</v>
          </cell>
        </row>
        <row r="175">
          <cell r="A175" t="str">
            <v>CO7 7</v>
          </cell>
          <cell r="B175" t="str">
            <v>CO7</v>
          </cell>
          <cell r="C175" t="str">
            <v>CO</v>
          </cell>
          <cell r="D175" t="str">
            <v>Colchester</v>
          </cell>
          <cell r="E175" t="str">
            <v>Tendring District Council</v>
          </cell>
          <cell r="F175" t="str">
            <v>Ardleigh, Elmstead</v>
          </cell>
        </row>
        <row r="176">
          <cell r="A176" t="str">
            <v>CO7 8</v>
          </cell>
          <cell r="B176" t="str">
            <v>CO7</v>
          </cell>
          <cell r="C176" t="str">
            <v>CO</v>
          </cell>
          <cell r="D176" t="str">
            <v>Colchester</v>
          </cell>
          <cell r="E176" t="str">
            <v>Tendring District Council</v>
          </cell>
          <cell r="F176" t="str">
            <v>Great Bentley, Alresford</v>
          </cell>
        </row>
        <row r="177">
          <cell r="A177" t="str">
            <v>CO7 9</v>
          </cell>
          <cell r="B177" t="str">
            <v>CO7</v>
          </cell>
          <cell r="C177" t="str">
            <v>CO</v>
          </cell>
          <cell r="D177" t="str">
            <v>Colchester</v>
          </cell>
          <cell r="E177" t="str">
            <v>Colchester Borough Council</v>
          </cell>
          <cell r="F177" t="str">
            <v>Wivenhoe</v>
          </cell>
        </row>
        <row r="178">
          <cell r="A178" t="str">
            <v>CR0 0</v>
          </cell>
          <cell r="B178" t="str">
            <v>CR0</v>
          </cell>
          <cell r="C178" t="str">
            <v>CR</v>
          </cell>
          <cell r="D178" t="str">
            <v>Croydon</v>
          </cell>
          <cell r="E178" t="str">
            <v>Croydon Council</v>
          </cell>
          <cell r="F178" t="str">
            <v>New Addington , Cr 0 0</v>
          </cell>
        </row>
        <row r="179">
          <cell r="A179" t="str">
            <v>CR0 1</v>
          </cell>
          <cell r="B179" t="str">
            <v>CR0</v>
          </cell>
          <cell r="C179" t="str">
            <v>CR</v>
          </cell>
          <cell r="D179" t="str">
            <v>Croydon</v>
          </cell>
          <cell r="E179" t="str">
            <v>Croydon Council</v>
          </cell>
          <cell r="F179" t="str">
            <v>High Street, Croydon</v>
          </cell>
        </row>
        <row r="180">
          <cell r="A180" t="str">
            <v>CR0 2</v>
          </cell>
          <cell r="B180" t="str">
            <v>CR0</v>
          </cell>
          <cell r="C180" t="str">
            <v>CR</v>
          </cell>
          <cell r="D180" t="str">
            <v>Croydon</v>
          </cell>
          <cell r="E180" t="str">
            <v>Croydon Council</v>
          </cell>
          <cell r="F180" t="str">
            <v>Selhurst, Croydon</v>
          </cell>
        </row>
        <row r="181">
          <cell r="A181" t="str">
            <v>CR0 3</v>
          </cell>
          <cell r="B181" t="str">
            <v>CR0</v>
          </cell>
          <cell r="C181" t="str">
            <v>CR</v>
          </cell>
          <cell r="D181" t="str">
            <v>Croydon</v>
          </cell>
          <cell r="E181" t="str">
            <v>Croydon Council</v>
          </cell>
          <cell r="F181" t="str">
            <v>Croydon (Incl Pitlake)</v>
          </cell>
        </row>
        <row r="182">
          <cell r="A182" t="str">
            <v>CR0 4</v>
          </cell>
          <cell r="B182" t="str">
            <v>CR0</v>
          </cell>
          <cell r="C182" t="str">
            <v>CR</v>
          </cell>
          <cell r="D182" t="str">
            <v>Croydon</v>
          </cell>
          <cell r="E182" t="str">
            <v>Croydon Council</v>
          </cell>
          <cell r="F182" t="str">
            <v>Croydon (Incl Beddington)</v>
          </cell>
        </row>
        <row r="183">
          <cell r="A183" t="str">
            <v>CR0 5</v>
          </cell>
          <cell r="B183" t="str">
            <v>CR0</v>
          </cell>
          <cell r="C183" t="str">
            <v>CR</v>
          </cell>
          <cell r="D183" t="str">
            <v>Croydon</v>
          </cell>
          <cell r="E183" t="str">
            <v>Croydon Council</v>
          </cell>
          <cell r="F183" t="str">
            <v>Heathfield, Upper Shirley, Croydon</v>
          </cell>
        </row>
        <row r="184">
          <cell r="A184" t="str">
            <v>CR0 6</v>
          </cell>
          <cell r="B184" t="str">
            <v>CR0</v>
          </cell>
          <cell r="C184" t="str">
            <v>CR</v>
          </cell>
          <cell r="D184" t="str">
            <v>Croydon</v>
          </cell>
          <cell r="E184" t="str">
            <v>Croydon Council</v>
          </cell>
          <cell r="F184" t="str">
            <v>Lower Addiscombe Road, Croydon</v>
          </cell>
        </row>
        <row r="185">
          <cell r="A185" t="str">
            <v>CR0 7</v>
          </cell>
          <cell r="B185" t="str">
            <v>CR0</v>
          </cell>
          <cell r="C185" t="str">
            <v>CR</v>
          </cell>
          <cell r="D185" t="str">
            <v>Croydon</v>
          </cell>
          <cell r="E185" t="str">
            <v>Croydon Council</v>
          </cell>
          <cell r="F185" t="str">
            <v>Monks Orchard, Croydon</v>
          </cell>
        </row>
        <row r="186">
          <cell r="A186" t="str">
            <v>CR0 8</v>
          </cell>
          <cell r="B186" t="str">
            <v>CR0</v>
          </cell>
          <cell r="C186" t="str">
            <v>CR</v>
          </cell>
          <cell r="D186" t="str">
            <v>Croydon</v>
          </cell>
          <cell r="E186" t="str">
            <v>Croydon Council</v>
          </cell>
          <cell r="F186" t="str">
            <v>Shirley, Spring Park, Croydon</v>
          </cell>
        </row>
        <row r="187">
          <cell r="A187" t="str">
            <v>CR0 9</v>
          </cell>
          <cell r="B187" t="str">
            <v>CR0</v>
          </cell>
          <cell r="C187" t="str">
            <v>CR</v>
          </cell>
          <cell r="D187" t="str">
            <v>Croydon</v>
          </cell>
          <cell r="E187" t="str">
            <v>Croydon Council</v>
          </cell>
          <cell r="F187" t="str">
            <v>Croydon (Incl New Addington)</v>
          </cell>
        </row>
        <row r="188">
          <cell r="A188" t="str">
            <v>CR2 0</v>
          </cell>
          <cell r="B188" t="str">
            <v>CR2</v>
          </cell>
          <cell r="C188" t="str">
            <v>CR</v>
          </cell>
          <cell r="D188" t="str">
            <v>Croydon</v>
          </cell>
          <cell r="E188" t="str">
            <v>Croydon Council</v>
          </cell>
          <cell r="F188" t="str">
            <v>Sanderstead Road, South Croydon</v>
          </cell>
        </row>
        <row r="189">
          <cell r="A189" t="str">
            <v>CR2 6</v>
          </cell>
          <cell r="B189" t="str">
            <v>CR2</v>
          </cell>
          <cell r="C189" t="str">
            <v>CR</v>
          </cell>
          <cell r="D189" t="str">
            <v>Croydon</v>
          </cell>
          <cell r="E189" t="str">
            <v>Croydon Council</v>
          </cell>
          <cell r="F189" t="str">
            <v>Brighton Road, South Croydon</v>
          </cell>
        </row>
        <row r="190">
          <cell r="A190" t="str">
            <v>CR2 7</v>
          </cell>
          <cell r="B190" t="str">
            <v>CR2</v>
          </cell>
          <cell r="C190" t="str">
            <v>CR</v>
          </cell>
          <cell r="D190" t="str">
            <v>Croydon</v>
          </cell>
          <cell r="E190" t="str">
            <v>Croydon Council</v>
          </cell>
          <cell r="F190" t="str">
            <v>Croham Hurst, Croydon</v>
          </cell>
        </row>
        <row r="191">
          <cell r="A191" t="str">
            <v>CR2 8</v>
          </cell>
          <cell r="B191" t="str">
            <v>CR2</v>
          </cell>
          <cell r="C191" t="str">
            <v>CR</v>
          </cell>
          <cell r="D191" t="str">
            <v>Croydon</v>
          </cell>
          <cell r="E191" t="str">
            <v>Croydon Council</v>
          </cell>
          <cell r="F191" t="str">
            <v>Selsdon, Croydon</v>
          </cell>
        </row>
        <row r="192">
          <cell r="A192" t="str">
            <v>CR2 9</v>
          </cell>
          <cell r="B192" t="str">
            <v>CR2</v>
          </cell>
          <cell r="C192" t="str">
            <v>CR</v>
          </cell>
          <cell r="D192" t="str">
            <v>Croydon</v>
          </cell>
          <cell r="E192" t="str">
            <v>Croydon Council</v>
          </cell>
          <cell r="F192" t="str">
            <v>Sanderstead, Croydon</v>
          </cell>
        </row>
        <row r="193">
          <cell r="A193" t="str">
            <v>CR3 0</v>
          </cell>
          <cell r="B193" t="str">
            <v>CR3</v>
          </cell>
          <cell r="C193" t="str">
            <v>CR</v>
          </cell>
          <cell r="D193" t="str">
            <v>Croydon</v>
          </cell>
          <cell r="E193" t="str">
            <v>Tandridge District Council</v>
          </cell>
          <cell r="F193" t="str">
            <v>Godstone Road, Whyteleafe</v>
          </cell>
        </row>
        <row r="194">
          <cell r="A194" t="str">
            <v>CR3 5</v>
          </cell>
          <cell r="B194" t="str">
            <v>CR3</v>
          </cell>
          <cell r="C194" t="str">
            <v>CR</v>
          </cell>
          <cell r="D194" t="str">
            <v>Croydon</v>
          </cell>
          <cell r="E194" t="str">
            <v>Tandridge District Council</v>
          </cell>
          <cell r="F194" t="str">
            <v>Caterham (Incl Chaldon (West))</v>
          </cell>
        </row>
        <row r="195">
          <cell r="A195" t="str">
            <v>CR3 6</v>
          </cell>
          <cell r="B195" t="str">
            <v>CR3</v>
          </cell>
          <cell r="C195" t="str">
            <v>CR</v>
          </cell>
          <cell r="D195" t="str">
            <v>Croydon</v>
          </cell>
          <cell r="E195" t="str">
            <v>Tandridge District Council</v>
          </cell>
          <cell r="F195" t="str">
            <v>Caterham (Incl Chaldon (East))</v>
          </cell>
        </row>
        <row r="196">
          <cell r="A196" t="str">
            <v>WD4 8</v>
          </cell>
          <cell r="B196" t="str">
            <v>WD4</v>
          </cell>
          <cell r="C196" t="str">
            <v>WD</v>
          </cell>
          <cell r="D196" t="str">
            <v>Watford</v>
          </cell>
          <cell r="E196" t="str">
            <v>Three Rivers District Council</v>
          </cell>
          <cell r="F196" t="str">
            <v>Kings Langley (Incl Hunton Bridge)</v>
          </cell>
        </row>
        <row r="197">
          <cell r="A197" t="str">
            <v>CR4 1</v>
          </cell>
          <cell r="B197" t="str">
            <v>CR4</v>
          </cell>
          <cell r="C197" t="str">
            <v>CR</v>
          </cell>
          <cell r="D197" t="str">
            <v>Croydon</v>
          </cell>
          <cell r="E197" t="str">
            <v>Merton Council</v>
          </cell>
          <cell r="F197" t="str">
            <v>Grove Road, Mitcham</v>
          </cell>
        </row>
        <row r="198">
          <cell r="A198" t="str">
            <v>CR4 2</v>
          </cell>
          <cell r="B198" t="str">
            <v>CR4</v>
          </cell>
          <cell r="C198" t="str">
            <v>CR</v>
          </cell>
          <cell r="D198" t="str">
            <v>Croydon</v>
          </cell>
          <cell r="E198" t="str">
            <v>Merton Council</v>
          </cell>
          <cell r="F198" t="str">
            <v>Streatham Road, Mitcham</v>
          </cell>
        </row>
        <row r="199">
          <cell r="A199" t="str">
            <v>CR4 3</v>
          </cell>
          <cell r="B199" t="str">
            <v>CR4</v>
          </cell>
          <cell r="C199" t="str">
            <v>CR</v>
          </cell>
          <cell r="D199" t="str">
            <v>Croydon</v>
          </cell>
          <cell r="E199" t="str">
            <v>Merton Council</v>
          </cell>
          <cell r="F199" t="str">
            <v>London Road, Mitcham</v>
          </cell>
        </row>
        <row r="200">
          <cell r="A200" t="str">
            <v>CR4 4</v>
          </cell>
          <cell r="B200" t="str">
            <v>CR4</v>
          </cell>
          <cell r="C200" t="str">
            <v>CR</v>
          </cell>
          <cell r="D200" t="str">
            <v>Croydon</v>
          </cell>
          <cell r="E200" t="str">
            <v>Merton Council</v>
          </cell>
          <cell r="F200" t="str">
            <v>Mitcham (Incl Mitcham Junction)</v>
          </cell>
        </row>
        <row r="201">
          <cell r="A201" t="str">
            <v>CR5 1</v>
          </cell>
          <cell r="B201" t="str">
            <v>CR5</v>
          </cell>
          <cell r="C201" t="str">
            <v>CR</v>
          </cell>
          <cell r="D201" t="str">
            <v>Croydon</v>
          </cell>
          <cell r="E201" t="str">
            <v>Croydon Council</v>
          </cell>
          <cell r="F201" t="str">
            <v>Old Coulsdon, Netherne On-the-hill, Coulsdon</v>
          </cell>
        </row>
        <row r="202">
          <cell r="A202" t="str">
            <v>CR5 2</v>
          </cell>
          <cell r="B202" t="str">
            <v>CR5</v>
          </cell>
          <cell r="C202" t="str">
            <v>CR</v>
          </cell>
          <cell r="D202" t="str">
            <v>Croydon</v>
          </cell>
          <cell r="E202" t="str">
            <v>Croydon Council</v>
          </cell>
          <cell r="F202" t="str">
            <v>Coulsdon (Incl Coulsdon North)</v>
          </cell>
        </row>
        <row r="203">
          <cell r="A203" t="str">
            <v>CR5 3</v>
          </cell>
          <cell r="B203" t="str">
            <v>CR5</v>
          </cell>
          <cell r="C203" t="str">
            <v>CR</v>
          </cell>
          <cell r="D203" t="str">
            <v>Croydon</v>
          </cell>
          <cell r="E203" t="str">
            <v>Croydon Council</v>
          </cell>
          <cell r="F203" t="str">
            <v>Coulsdon (Incl Chipstead, Hooley)</v>
          </cell>
        </row>
        <row r="204">
          <cell r="A204" t="str">
            <v>CR6 9</v>
          </cell>
          <cell r="B204" t="str">
            <v>CR6</v>
          </cell>
          <cell r="C204" t="str">
            <v>CR</v>
          </cell>
          <cell r="D204" t="str">
            <v>Croydon</v>
          </cell>
          <cell r="E204" t="str">
            <v>Tandridge District Council</v>
          </cell>
          <cell r="F204" t="str">
            <v>Warlingham (Incl Chelsham)</v>
          </cell>
        </row>
        <row r="205">
          <cell r="A205" t="str">
            <v>CR7 6</v>
          </cell>
          <cell r="B205" t="str">
            <v>CR7</v>
          </cell>
          <cell r="C205" t="str">
            <v>CR</v>
          </cell>
          <cell r="D205" t="str">
            <v>Croydon</v>
          </cell>
          <cell r="E205" t="str">
            <v>Croydon Council</v>
          </cell>
          <cell r="F205" t="str">
            <v>Galpins Road, Thornton Heath</v>
          </cell>
        </row>
        <row r="206">
          <cell r="A206" t="str">
            <v>CR7 7</v>
          </cell>
          <cell r="B206" t="str">
            <v>CR7</v>
          </cell>
          <cell r="C206" t="str">
            <v>CR</v>
          </cell>
          <cell r="D206" t="str">
            <v>Croydon</v>
          </cell>
          <cell r="E206" t="str">
            <v>Croydon Council</v>
          </cell>
          <cell r="F206" t="str">
            <v>Brigstock Road, Thornton Heath</v>
          </cell>
        </row>
        <row r="207">
          <cell r="A207" t="str">
            <v>CR7 8</v>
          </cell>
          <cell r="B207" t="str">
            <v>CR7</v>
          </cell>
          <cell r="C207" t="str">
            <v>CR</v>
          </cell>
          <cell r="D207" t="str">
            <v>Croydon</v>
          </cell>
          <cell r="E207" t="str">
            <v>Croydon Council</v>
          </cell>
          <cell r="F207" t="str">
            <v>Patchmore Road, Norbury</v>
          </cell>
        </row>
        <row r="208">
          <cell r="A208" t="str">
            <v>CR8 1</v>
          </cell>
          <cell r="B208" t="str">
            <v>CR8</v>
          </cell>
          <cell r="C208" t="str">
            <v>CR</v>
          </cell>
          <cell r="D208" t="str">
            <v>Croydon</v>
          </cell>
          <cell r="E208" t="str">
            <v>Croydon Council</v>
          </cell>
          <cell r="F208" t="str">
            <v>Riddlesdown Road, Purley</v>
          </cell>
        </row>
        <row r="209">
          <cell r="A209" t="str">
            <v>CR8 2</v>
          </cell>
          <cell r="B209" t="str">
            <v>CR8</v>
          </cell>
          <cell r="C209" t="str">
            <v>CR</v>
          </cell>
          <cell r="D209" t="str">
            <v>Croydon</v>
          </cell>
          <cell r="E209" t="str">
            <v>Croydon Council</v>
          </cell>
          <cell r="F209" t="str">
            <v>Russell Hill, Purley</v>
          </cell>
        </row>
        <row r="210">
          <cell r="A210" t="str">
            <v>CR8 3</v>
          </cell>
          <cell r="B210" t="str">
            <v>CR8</v>
          </cell>
          <cell r="C210" t="str">
            <v>CR</v>
          </cell>
          <cell r="D210" t="str">
            <v>Croydon</v>
          </cell>
          <cell r="E210" t="str">
            <v>Croydon Council</v>
          </cell>
          <cell r="F210" t="str">
            <v>Woodcote, Purley</v>
          </cell>
        </row>
        <row r="211">
          <cell r="A211" t="str">
            <v>CR8 4</v>
          </cell>
          <cell r="B211" t="str">
            <v>CR8</v>
          </cell>
          <cell r="C211" t="str">
            <v>CR</v>
          </cell>
          <cell r="D211" t="str">
            <v>Croydon</v>
          </cell>
          <cell r="E211" t="str">
            <v>Croydon Council</v>
          </cell>
          <cell r="F211" t="str">
            <v>Old Lodge Lane, Purley</v>
          </cell>
        </row>
        <row r="212">
          <cell r="A212" t="str">
            <v>CR8 5</v>
          </cell>
          <cell r="B212" t="str">
            <v>CR8</v>
          </cell>
          <cell r="C212" t="str">
            <v>CR</v>
          </cell>
          <cell r="D212" t="str">
            <v>Croydon</v>
          </cell>
          <cell r="E212" t="str">
            <v>Croydon Council</v>
          </cell>
          <cell r="F212" t="str">
            <v>Godstone Road, Kenley</v>
          </cell>
        </row>
        <row r="213">
          <cell r="A213" t="str">
            <v>DA1 1</v>
          </cell>
          <cell r="B213" t="str">
            <v>DA1</v>
          </cell>
          <cell r="C213" t="str">
            <v>DA</v>
          </cell>
          <cell r="D213" t="str">
            <v>Dartford</v>
          </cell>
          <cell r="E213" t="str">
            <v>Dartford Borough Council</v>
          </cell>
          <cell r="F213" t="str">
            <v>New Town, Dartford</v>
          </cell>
        </row>
        <row r="214">
          <cell r="A214" t="str">
            <v>DA1 2</v>
          </cell>
          <cell r="B214" t="str">
            <v>DA1</v>
          </cell>
          <cell r="C214" t="str">
            <v>DA</v>
          </cell>
          <cell r="D214" t="str">
            <v>Dartford</v>
          </cell>
          <cell r="E214" t="str">
            <v>Dartford Borough Council</v>
          </cell>
          <cell r="F214" t="str">
            <v>Phoenix Place, Dartford</v>
          </cell>
        </row>
        <row r="215">
          <cell r="A215" t="str">
            <v>DA1 3</v>
          </cell>
          <cell r="B215" t="str">
            <v>DA1</v>
          </cell>
          <cell r="C215" t="str">
            <v>DA</v>
          </cell>
          <cell r="D215" t="str">
            <v>Dartford</v>
          </cell>
          <cell r="E215" t="str">
            <v>Dartford Borough Council</v>
          </cell>
          <cell r="F215" t="str">
            <v>Dartford (Incl Crayford, Bowmans)</v>
          </cell>
        </row>
        <row r="216">
          <cell r="A216" t="str">
            <v>DA1 4</v>
          </cell>
          <cell r="B216" t="str">
            <v>DA1</v>
          </cell>
          <cell r="C216" t="str">
            <v>DA</v>
          </cell>
          <cell r="D216" t="str">
            <v>London- South</v>
          </cell>
          <cell r="E216" t="str">
            <v>Bexley</v>
          </cell>
          <cell r="F216" t="str">
            <v>Dartford (Incl Crayford, Barnes Clay)</v>
          </cell>
        </row>
        <row r="217">
          <cell r="A217" t="str">
            <v>DA1 5</v>
          </cell>
          <cell r="B217" t="str">
            <v>DA1</v>
          </cell>
          <cell r="C217" t="str">
            <v>DA</v>
          </cell>
          <cell r="D217" t="str">
            <v>Dartford</v>
          </cell>
          <cell r="E217" t="str">
            <v>Dartford Borough Council</v>
          </cell>
          <cell r="F217" t="str">
            <v>Temple Hill, Dartford</v>
          </cell>
        </row>
        <row r="218">
          <cell r="A218" t="str">
            <v>DA10 0</v>
          </cell>
          <cell r="B218" t="str">
            <v>DA10</v>
          </cell>
          <cell r="C218" t="str">
            <v>DA</v>
          </cell>
          <cell r="D218" t="str">
            <v>Dartford</v>
          </cell>
          <cell r="E218" t="str">
            <v>Dartford Borough Council</v>
          </cell>
          <cell r="F218" t="str">
            <v>Milton Road, Swanscombe</v>
          </cell>
        </row>
        <row r="219">
          <cell r="A219" t="str">
            <v>DA11 0</v>
          </cell>
          <cell r="B219" t="str">
            <v>DA11</v>
          </cell>
          <cell r="C219" t="str">
            <v>DA</v>
          </cell>
          <cell r="D219" t="str">
            <v>Dartford</v>
          </cell>
          <cell r="E219" t="str">
            <v>Gravesham District Council</v>
          </cell>
          <cell r="F219" t="str">
            <v>West Street, Gravesend</v>
          </cell>
        </row>
        <row r="220">
          <cell r="A220" t="str">
            <v>DA11 7</v>
          </cell>
          <cell r="B220" t="str">
            <v>DA11</v>
          </cell>
          <cell r="C220" t="str">
            <v>DA</v>
          </cell>
          <cell r="D220" t="str">
            <v>Dartford</v>
          </cell>
          <cell r="E220" t="str">
            <v>Gravesham District Council</v>
          </cell>
          <cell r="F220" t="str">
            <v>Gravesend (Incl Northfleet)</v>
          </cell>
        </row>
        <row r="221">
          <cell r="A221" t="str">
            <v>DA11 8</v>
          </cell>
          <cell r="B221" t="str">
            <v>DA11</v>
          </cell>
          <cell r="C221" t="str">
            <v>DA</v>
          </cell>
          <cell r="D221" t="str">
            <v>Dartford</v>
          </cell>
          <cell r="E221" t="str">
            <v>Gravesham District Council</v>
          </cell>
          <cell r="F221" t="str">
            <v>Northfleet, Southfleet</v>
          </cell>
        </row>
        <row r="222">
          <cell r="A222" t="str">
            <v>DA11 9</v>
          </cell>
          <cell r="B222" t="str">
            <v>DA11</v>
          </cell>
          <cell r="C222" t="str">
            <v>DA</v>
          </cell>
          <cell r="D222" t="str">
            <v>Dartford</v>
          </cell>
          <cell r="E222" t="str">
            <v>Gravesham District Council</v>
          </cell>
          <cell r="F222" t="str">
            <v>Northfleet</v>
          </cell>
        </row>
        <row r="223">
          <cell r="A223" t="str">
            <v>DA12 1</v>
          </cell>
          <cell r="B223" t="str">
            <v>DA12</v>
          </cell>
          <cell r="C223" t="str">
            <v>DA</v>
          </cell>
          <cell r="D223" t="str">
            <v>Dartford</v>
          </cell>
          <cell r="E223" t="str">
            <v>Gravesham District Council</v>
          </cell>
          <cell r="F223" t="str">
            <v>Windmill Street, Gravesend</v>
          </cell>
        </row>
        <row r="224">
          <cell r="A224" t="str">
            <v>DA12 2</v>
          </cell>
          <cell r="B224" t="str">
            <v>DA12</v>
          </cell>
          <cell r="C224" t="str">
            <v>DA</v>
          </cell>
          <cell r="D224" t="str">
            <v>Dartford</v>
          </cell>
          <cell r="E224" t="str">
            <v>Gravesham District Council</v>
          </cell>
          <cell r="F224" t="str">
            <v>Milton, Denton, Gravesend</v>
          </cell>
        </row>
        <row r="225">
          <cell r="A225" t="str">
            <v>DA12 3</v>
          </cell>
          <cell r="B225" t="str">
            <v>DA12</v>
          </cell>
          <cell r="C225" t="str">
            <v>DA</v>
          </cell>
          <cell r="D225" t="str">
            <v>Dartford</v>
          </cell>
          <cell r="E225" t="str">
            <v>Gravesham District Council</v>
          </cell>
          <cell r="F225" t="str">
            <v>Shorne, Cobham, Luddesdown</v>
          </cell>
        </row>
        <row r="226">
          <cell r="A226" t="str">
            <v>DA12 4</v>
          </cell>
          <cell r="B226" t="str">
            <v>DA12</v>
          </cell>
          <cell r="C226" t="str">
            <v>DA</v>
          </cell>
          <cell r="D226" t="str">
            <v>Dartford</v>
          </cell>
          <cell r="E226" t="str">
            <v>Gravesham District Council</v>
          </cell>
          <cell r="F226" t="str">
            <v>Gravesend (Incl Shorne)</v>
          </cell>
        </row>
        <row r="227">
          <cell r="A227" t="str">
            <v>DA12 5</v>
          </cell>
          <cell r="B227" t="str">
            <v>DA12</v>
          </cell>
          <cell r="C227" t="str">
            <v>DA</v>
          </cell>
          <cell r="D227" t="str">
            <v>Dartford</v>
          </cell>
          <cell r="E227" t="str">
            <v>Gravesham District Council</v>
          </cell>
          <cell r="F227" t="str">
            <v>Singlewell, King's Farm, Gravesend</v>
          </cell>
        </row>
        <row r="228">
          <cell r="A228" t="str">
            <v>DA13 0</v>
          </cell>
          <cell r="B228" t="str">
            <v>DA13</v>
          </cell>
          <cell r="C228" t="str">
            <v>DA</v>
          </cell>
          <cell r="D228" t="str">
            <v>Dartford</v>
          </cell>
          <cell r="E228" t="str">
            <v>Gravesham District Council</v>
          </cell>
          <cell r="F228" t="str">
            <v>Meopham, Vigo, Luddesdown</v>
          </cell>
        </row>
        <row r="229">
          <cell r="A229" t="str">
            <v>DA13 9</v>
          </cell>
          <cell r="B229" t="str">
            <v>DA13</v>
          </cell>
          <cell r="C229" t="str">
            <v>DA</v>
          </cell>
          <cell r="D229" t="str">
            <v>Dartford</v>
          </cell>
          <cell r="E229" t="str">
            <v>Gravesham District Council</v>
          </cell>
          <cell r="F229" t="str">
            <v>Istead Rise, Southfleet</v>
          </cell>
        </row>
        <row r="230">
          <cell r="A230" t="str">
            <v>DA14 4</v>
          </cell>
          <cell r="B230" t="str">
            <v>DA14</v>
          </cell>
          <cell r="C230" t="str">
            <v>DA</v>
          </cell>
          <cell r="D230" t="str">
            <v>London- South</v>
          </cell>
          <cell r="E230" t="str">
            <v>Bexley</v>
          </cell>
          <cell r="F230" t="str">
            <v>Hatherley Road, Sidcup</v>
          </cell>
        </row>
        <row r="231">
          <cell r="A231" t="str">
            <v>DA14 5</v>
          </cell>
          <cell r="B231" t="str">
            <v>DA14</v>
          </cell>
          <cell r="C231" t="str">
            <v>DA</v>
          </cell>
          <cell r="D231" t="str">
            <v>London- South</v>
          </cell>
          <cell r="E231" t="str">
            <v>Bexley</v>
          </cell>
          <cell r="F231" t="str">
            <v>Ruxley, Sidcup</v>
          </cell>
        </row>
        <row r="232">
          <cell r="A232" t="str">
            <v>DA14 6</v>
          </cell>
          <cell r="B232" t="str">
            <v>DA14</v>
          </cell>
          <cell r="C232" t="str">
            <v>DA</v>
          </cell>
          <cell r="D232" t="str">
            <v>London- South</v>
          </cell>
          <cell r="E232" t="str">
            <v>Bexley</v>
          </cell>
          <cell r="F232" t="str">
            <v>Main Road, Sidcup</v>
          </cell>
        </row>
        <row r="233">
          <cell r="A233" t="str">
            <v>DA15 7</v>
          </cell>
          <cell r="B233" t="str">
            <v>DA15</v>
          </cell>
          <cell r="C233" t="str">
            <v>DA</v>
          </cell>
          <cell r="D233" t="str">
            <v>London- South</v>
          </cell>
          <cell r="E233" t="str">
            <v>Bexley</v>
          </cell>
          <cell r="F233" t="str">
            <v>Longlands, Sidcup</v>
          </cell>
        </row>
        <row r="234">
          <cell r="A234" t="str">
            <v>DA15 8</v>
          </cell>
          <cell r="B234" t="str">
            <v>DA15</v>
          </cell>
          <cell r="C234" t="str">
            <v>DA</v>
          </cell>
          <cell r="D234" t="str">
            <v>London- South</v>
          </cell>
          <cell r="E234" t="str">
            <v>Bexley</v>
          </cell>
          <cell r="F234" t="str">
            <v>Blackfen, Sidcup</v>
          </cell>
        </row>
        <row r="235">
          <cell r="A235" t="str">
            <v>DA15 9</v>
          </cell>
          <cell r="B235" t="str">
            <v>DA15</v>
          </cell>
          <cell r="C235" t="str">
            <v>DA</v>
          </cell>
          <cell r="D235" t="str">
            <v>London- South</v>
          </cell>
          <cell r="E235" t="str">
            <v>Bexley</v>
          </cell>
          <cell r="F235" t="str">
            <v>Sherwood Park Avenue, Sidcup</v>
          </cell>
        </row>
        <row r="236">
          <cell r="A236" t="str">
            <v>DA16 1</v>
          </cell>
          <cell r="B236" t="str">
            <v>DA16</v>
          </cell>
          <cell r="C236" t="str">
            <v>DA</v>
          </cell>
          <cell r="D236" t="str">
            <v>London- South</v>
          </cell>
          <cell r="E236" t="str">
            <v>Bexley</v>
          </cell>
          <cell r="F236" t="str">
            <v>Gipsy Road, Welling</v>
          </cell>
        </row>
        <row r="237">
          <cell r="A237" t="str">
            <v>DA16 2</v>
          </cell>
          <cell r="B237" t="str">
            <v>DA16</v>
          </cell>
          <cell r="C237" t="str">
            <v>DA</v>
          </cell>
          <cell r="D237" t="str">
            <v>London- South</v>
          </cell>
          <cell r="E237" t="str">
            <v>Bexley</v>
          </cell>
          <cell r="F237" t="str">
            <v>Falconwood, Bexley</v>
          </cell>
        </row>
        <row r="238">
          <cell r="A238" t="str">
            <v>DA16 3</v>
          </cell>
          <cell r="B238" t="str">
            <v>DA16</v>
          </cell>
          <cell r="C238" t="str">
            <v>DA</v>
          </cell>
          <cell r="D238" t="str">
            <v>London- South</v>
          </cell>
          <cell r="E238" t="str">
            <v>Bexley</v>
          </cell>
          <cell r="F238" t="str">
            <v>Bellegrove Road, Welling</v>
          </cell>
        </row>
        <row r="239">
          <cell r="A239" t="str">
            <v>DA17 5</v>
          </cell>
          <cell r="B239" t="str">
            <v>DA17</v>
          </cell>
          <cell r="C239" t="str">
            <v>DA</v>
          </cell>
          <cell r="D239" t="str">
            <v>London- South</v>
          </cell>
          <cell r="E239" t="str">
            <v>Bexley</v>
          </cell>
          <cell r="F239" t="str">
            <v>Woolwich Road, Belvedere</v>
          </cell>
        </row>
        <row r="240">
          <cell r="A240" t="str">
            <v>DA17 6</v>
          </cell>
          <cell r="B240" t="str">
            <v>DA17</v>
          </cell>
          <cell r="C240" t="str">
            <v>DA</v>
          </cell>
          <cell r="D240" t="str">
            <v>London- South</v>
          </cell>
          <cell r="E240" t="str">
            <v>Bexley</v>
          </cell>
          <cell r="F240" t="str">
            <v>Erith Road, Belvedere</v>
          </cell>
        </row>
        <row r="241">
          <cell r="A241" t="str">
            <v>DA18 4</v>
          </cell>
          <cell r="B241" t="str">
            <v>DA18</v>
          </cell>
          <cell r="C241" t="str">
            <v>DA</v>
          </cell>
          <cell r="D241" t="str">
            <v>London- South</v>
          </cell>
          <cell r="E241" t="str">
            <v>Bexley</v>
          </cell>
          <cell r="F241" t="str">
            <v>Kale Road, Erith</v>
          </cell>
        </row>
        <row r="242">
          <cell r="A242" t="str">
            <v>DA2 6</v>
          </cell>
          <cell r="B242" t="str">
            <v>DA2</v>
          </cell>
          <cell r="C242" t="str">
            <v>DA</v>
          </cell>
          <cell r="D242" t="str">
            <v>Dartford</v>
          </cell>
          <cell r="E242" t="str">
            <v>Dartford Borough Council</v>
          </cell>
          <cell r="F242" t="str">
            <v>Dartford (Incl Stone)</v>
          </cell>
        </row>
        <row r="243">
          <cell r="A243" t="str">
            <v>DA2 7</v>
          </cell>
          <cell r="B243" t="str">
            <v>DA2</v>
          </cell>
          <cell r="C243" t="str">
            <v>DA</v>
          </cell>
          <cell r="D243" t="str">
            <v>Dartford</v>
          </cell>
          <cell r="E243" t="str">
            <v>Dartford Borough Council</v>
          </cell>
          <cell r="F243" t="str">
            <v>Dartford (Incl Lane End, Hawley, Wilmington)</v>
          </cell>
        </row>
        <row r="244">
          <cell r="A244" t="str">
            <v>DA2 8</v>
          </cell>
          <cell r="B244" t="str">
            <v>DA2</v>
          </cell>
          <cell r="C244" t="str">
            <v>DA</v>
          </cell>
          <cell r="D244" t="str">
            <v>Dartford</v>
          </cell>
          <cell r="E244" t="str">
            <v>Dartford Borough Council</v>
          </cell>
          <cell r="F244" t="str">
            <v>Bean, Green Street Green</v>
          </cell>
        </row>
        <row r="245">
          <cell r="A245" t="str">
            <v>DA3 7</v>
          </cell>
          <cell r="B245" t="str">
            <v>DA3</v>
          </cell>
          <cell r="C245" t="str">
            <v>DA</v>
          </cell>
          <cell r="D245" t="str">
            <v>Dartford</v>
          </cell>
          <cell r="E245" t="str">
            <v>Dartford Borough Council</v>
          </cell>
          <cell r="F245" t="str">
            <v>Longfield (Incl Hartley, Longfield Hill)</v>
          </cell>
        </row>
        <row r="246">
          <cell r="A246" t="str">
            <v>DA3 8</v>
          </cell>
          <cell r="B246" t="str">
            <v>DA3</v>
          </cell>
          <cell r="C246" t="str">
            <v>DA</v>
          </cell>
          <cell r="D246" t="str">
            <v>Dartford</v>
          </cell>
          <cell r="E246" t="str">
            <v>Sevenoaks Council</v>
          </cell>
          <cell r="F246" t="str">
            <v>New Ash Green, Hartley</v>
          </cell>
        </row>
        <row r="247">
          <cell r="A247" t="str">
            <v>DA4 0</v>
          </cell>
          <cell r="B247" t="str">
            <v>DA4</v>
          </cell>
          <cell r="C247" t="str">
            <v>DA</v>
          </cell>
          <cell r="D247" t="str">
            <v>Dartford</v>
          </cell>
          <cell r="E247" t="str">
            <v>Sevenoaks Council</v>
          </cell>
          <cell r="F247" t="str">
            <v>Eynsford, Farningham</v>
          </cell>
        </row>
        <row r="248">
          <cell r="A248" t="str">
            <v>DA4 9</v>
          </cell>
          <cell r="B248" t="str">
            <v>DA4</v>
          </cell>
          <cell r="C248" t="str">
            <v>DA</v>
          </cell>
          <cell r="D248" t="str">
            <v>Dartford</v>
          </cell>
          <cell r="E248" t="str">
            <v>Sevenoaks Council</v>
          </cell>
          <cell r="F248" t="str">
            <v>South Darenth, Sutton At Hone</v>
          </cell>
        </row>
        <row r="249">
          <cell r="A249" t="str">
            <v>DA5 1</v>
          </cell>
          <cell r="B249" t="str">
            <v>DA5</v>
          </cell>
          <cell r="C249" t="str">
            <v>DA</v>
          </cell>
          <cell r="D249" t="str">
            <v>London- South</v>
          </cell>
          <cell r="E249" t="str">
            <v>Bexley</v>
          </cell>
          <cell r="F249" t="str">
            <v>Old Bexley, Bexley</v>
          </cell>
        </row>
        <row r="250">
          <cell r="A250" t="str">
            <v>DA5 2</v>
          </cell>
          <cell r="B250" t="str">
            <v>DA5</v>
          </cell>
          <cell r="C250" t="str">
            <v>DA</v>
          </cell>
          <cell r="D250" t="str">
            <v>Dartford</v>
          </cell>
          <cell r="E250" t="str">
            <v>Dartford Borough Council</v>
          </cell>
          <cell r="F250" t="str">
            <v>Coldblow, Bexley</v>
          </cell>
        </row>
        <row r="251">
          <cell r="A251" t="str">
            <v>DA5 3</v>
          </cell>
          <cell r="B251" t="str">
            <v>DA5</v>
          </cell>
          <cell r="C251" t="str">
            <v>DA</v>
          </cell>
          <cell r="D251" t="str">
            <v>London- South</v>
          </cell>
          <cell r="E251" t="str">
            <v>Bexley</v>
          </cell>
          <cell r="F251" t="str">
            <v>Bexley Woods, Bexley</v>
          </cell>
        </row>
        <row r="252">
          <cell r="A252" t="str">
            <v>DA6 7</v>
          </cell>
          <cell r="B252" t="str">
            <v>DA6</v>
          </cell>
          <cell r="C252" t="str">
            <v>DA</v>
          </cell>
          <cell r="D252" t="str">
            <v>London- South</v>
          </cell>
          <cell r="E252" t="str">
            <v>Bexley</v>
          </cell>
          <cell r="F252" t="str">
            <v>Broadway, Bexleyheath</v>
          </cell>
        </row>
        <row r="253">
          <cell r="A253" t="str">
            <v>DA6 8</v>
          </cell>
          <cell r="B253" t="str">
            <v>DA6</v>
          </cell>
          <cell r="C253" t="str">
            <v>DA</v>
          </cell>
          <cell r="D253" t="str">
            <v>London- South</v>
          </cell>
          <cell r="E253" t="str">
            <v>Bexley</v>
          </cell>
          <cell r="F253" t="str">
            <v>Upton Road, Bexleyheath</v>
          </cell>
        </row>
        <row r="254">
          <cell r="A254" t="str">
            <v>DA7 4</v>
          </cell>
          <cell r="B254" t="str">
            <v>DA7</v>
          </cell>
          <cell r="C254" t="str">
            <v>DA</v>
          </cell>
          <cell r="D254" t="str">
            <v>London- South</v>
          </cell>
          <cell r="E254" t="str">
            <v>Bexley</v>
          </cell>
          <cell r="F254" t="str">
            <v>Brampton Road, Bexleyheath</v>
          </cell>
        </row>
        <row r="255">
          <cell r="A255" t="str">
            <v>DA7 5</v>
          </cell>
          <cell r="B255" t="str">
            <v>DA7</v>
          </cell>
          <cell r="C255" t="str">
            <v>DA</v>
          </cell>
          <cell r="D255" t="str">
            <v>London- South</v>
          </cell>
          <cell r="E255" t="str">
            <v>Bexley</v>
          </cell>
          <cell r="F255" t="str">
            <v>Long Lane, Bexleyheath</v>
          </cell>
        </row>
        <row r="256">
          <cell r="A256" t="str">
            <v>DA7 6</v>
          </cell>
          <cell r="B256" t="str">
            <v>DA7</v>
          </cell>
          <cell r="C256" t="str">
            <v>DA</v>
          </cell>
          <cell r="D256" t="str">
            <v>London- South</v>
          </cell>
          <cell r="E256" t="str">
            <v>Bexley</v>
          </cell>
          <cell r="F256" t="str">
            <v>Bexleyheath (Incl Barnehurst)</v>
          </cell>
        </row>
        <row r="257">
          <cell r="A257" t="str">
            <v>DA8 1</v>
          </cell>
          <cell r="B257" t="str">
            <v>DA8</v>
          </cell>
          <cell r="C257" t="str">
            <v>DA</v>
          </cell>
          <cell r="D257" t="str">
            <v>London- South</v>
          </cell>
          <cell r="E257" t="str">
            <v>Bexley</v>
          </cell>
          <cell r="F257" t="str">
            <v>Northumberland Heath, Erith</v>
          </cell>
        </row>
        <row r="258">
          <cell r="A258" t="str">
            <v>DA8 2</v>
          </cell>
          <cell r="B258" t="str">
            <v>DA8</v>
          </cell>
          <cell r="C258" t="str">
            <v>DA</v>
          </cell>
          <cell r="D258" t="str">
            <v>London- South</v>
          </cell>
          <cell r="E258" t="str">
            <v>Bexley</v>
          </cell>
          <cell r="F258" t="str">
            <v>North End, Slade Green, Erith</v>
          </cell>
        </row>
        <row r="259">
          <cell r="A259" t="str">
            <v>DA8 3</v>
          </cell>
          <cell r="B259" t="str">
            <v>DA8</v>
          </cell>
          <cell r="C259" t="str">
            <v>DA</v>
          </cell>
          <cell r="D259" t="str">
            <v>London- South</v>
          </cell>
          <cell r="E259" t="str">
            <v>Bexley</v>
          </cell>
          <cell r="F259" t="str">
            <v>Erith (Incl Northumberland Heath)</v>
          </cell>
        </row>
        <row r="260">
          <cell r="A260" t="str">
            <v>DA9 9</v>
          </cell>
          <cell r="B260" t="str">
            <v>DA9</v>
          </cell>
          <cell r="C260" t="str">
            <v>DA</v>
          </cell>
          <cell r="D260" t="str">
            <v>Dartford</v>
          </cell>
          <cell r="E260" t="str">
            <v>Dartford Borough Council</v>
          </cell>
          <cell r="F260" t="str">
            <v>Greenhithe (Incl Bluewater)</v>
          </cell>
        </row>
        <row r="261">
          <cell r="A261" t="str">
            <v>DE21 5</v>
          </cell>
          <cell r="B261" t="str">
            <v>DE21</v>
          </cell>
          <cell r="C261" t="str">
            <v>DE</v>
          </cell>
          <cell r="D261" t="str">
            <v>Nottingham</v>
          </cell>
          <cell r="E261" t="str">
            <v>Erewash Council</v>
          </cell>
          <cell r="F261" t="str">
            <v>Little Eaton, Breadsall</v>
          </cell>
        </row>
        <row r="262">
          <cell r="A262" t="str">
            <v>DE7 4</v>
          </cell>
          <cell r="B262" t="str">
            <v>DE7</v>
          </cell>
          <cell r="C262" t="str">
            <v>DE</v>
          </cell>
          <cell r="D262" t="str">
            <v>Nottingham</v>
          </cell>
          <cell r="E262" t="str">
            <v>Erewash Council</v>
          </cell>
          <cell r="F262" t="str">
            <v>Ilkeston (Incl Stanton-by-dale)</v>
          </cell>
        </row>
        <row r="263">
          <cell r="A263" t="str">
            <v>DE7 5</v>
          </cell>
          <cell r="B263" t="str">
            <v>DE7</v>
          </cell>
          <cell r="C263" t="str">
            <v>DE</v>
          </cell>
          <cell r="D263" t="str">
            <v>Nottingham</v>
          </cell>
          <cell r="E263" t="str">
            <v>Erewash Council</v>
          </cell>
          <cell r="F263" t="str">
            <v>Ilkeston (Incl Cossall, Larklands(</v>
          </cell>
        </row>
        <row r="264">
          <cell r="A264" t="str">
            <v>DE7 6</v>
          </cell>
          <cell r="B264" t="str">
            <v>DE7</v>
          </cell>
          <cell r="C264" t="str">
            <v>DE</v>
          </cell>
          <cell r="D264" t="str">
            <v>Nottingham</v>
          </cell>
          <cell r="E264" t="str">
            <v>Erewash Council</v>
          </cell>
          <cell r="F264" t="str">
            <v>West Hallam, Smalley</v>
          </cell>
        </row>
        <row r="265">
          <cell r="A265" t="str">
            <v>DE7 8</v>
          </cell>
          <cell r="B265" t="str">
            <v>DE7</v>
          </cell>
          <cell r="C265" t="str">
            <v>DE</v>
          </cell>
          <cell r="D265" t="str">
            <v>Nottingham</v>
          </cell>
          <cell r="E265" t="str">
            <v>Erewash Council</v>
          </cell>
          <cell r="F265" t="str">
            <v>Ilkeston (Incl Cotmanhay)</v>
          </cell>
        </row>
        <row r="266">
          <cell r="A266" t="str">
            <v>DE7 9</v>
          </cell>
          <cell r="B266" t="str">
            <v>DE7</v>
          </cell>
          <cell r="C266" t="str">
            <v>DE</v>
          </cell>
          <cell r="D266" t="str">
            <v>Nottingham</v>
          </cell>
          <cell r="E266" t="str">
            <v>Erewash Council</v>
          </cell>
          <cell r="F266" t="str">
            <v>Shipley Common, Ilkeston</v>
          </cell>
        </row>
        <row r="267">
          <cell r="A267" t="str">
            <v>DE72 3</v>
          </cell>
          <cell r="B267" t="str">
            <v>DE72</v>
          </cell>
          <cell r="C267" t="str">
            <v>DE</v>
          </cell>
          <cell r="D267" t="str">
            <v>Nottingham</v>
          </cell>
          <cell r="E267" t="str">
            <v>Erewash Council</v>
          </cell>
          <cell r="F267" t="str">
            <v>Borrowash, Breaston, Draycott</v>
          </cell>
        </row>
        <row r="268">
          <cell r="A268" t="str">
            <v>E1 0</v>
          </cell>
          <cell r="B268" t="str">
            <v>E1</v>
          </cell>
          <cell r="C268" t="str">
            <v>E</v>
          </cell>
          <cell r="D268" t="str">
            <v>London- East</v>
          </cell>
          <cell r="E268" t="str">
            <v>Tower Hamlets</v>
          </cell>
          <cell r="F268" t="str">
            <v>Cable Street, Shadwell, London</v>
          </cell>
        </row>
        <row r="269">
          <cell r="A269" t="str">
            <v>E1 1</v>
          </cell>
          <cell r="B269" t="str">
            <v>E1</v>
          </cell>
          <cell r="C269" t="str">
            <v>E</v>
          </cell>
          <cell r="D269" t="str">
            <v>London- East</v>
          </cell>
          <cell r="E269" t="str">
            <v>Tower Hamlets</v>
          </cell>
          <cell r="F269" t="str">
            <v>Commercial Road, Stepney, London</v>
          </cell>
        </row>
        <row r="270">
          <cell r="A270" t="str">
            <v>E1 2</v>
          </cell>
          <cell r="B270" t="str">
            <v>E1</v>
          </cell>
          <cell r="C270" t="str">
            <v>E</v>
          </cell>
          <cell r="D270" t="str">
            <v>London- East</v>
          </cell>
          <cell r="E270" t="str">
            <v>Tower Hamlets</v>
          </cell>
          <cell r="F270" t="str">
            <v>Commercial Road, London</v>
          </cell>
        </row>
        <row r="271">
          <cell r="A271" t="str">
            <v>E1 3</v>
          </cell>
          <cell r="B271" t="str">
            <v>E1</v>
          </cell>
          <cell r="C271" t="str">
            <v>E</v>
          </cell>
          <cell r="D271" t="str">
            <v>London- East</v>
          </cell>
          <cell r="E271" t="str">
            <v>Tower Hamlets</v>
          </cell>
          <cell r="F271" t="str">
            <v>Stepney Way, London</v>
          </cell>
        </row>
        <row r="272">
          <cell r="A272" t="str">
            <v>E1 4</v>
          </cell>
          <cell r="B272" t="str">
            <v>E1</v>
          </cell>
          <cell r="C272" t="str">
            <v>E</v>
          </cell>
          <cell r="D272" t="str">
            <v>London- East</v>
          </cell>
          <cell r="E272" t="str">
            <v>Tower Hamlets</v>
          </cell>
          <cell r="F272" t="str">
            <v>Mile End Road, Tower Hamlets, London</v>
          </cell>
        </row>
        <row r="273">
          <cell r="A273" t="str">
            <v>E1 5</v>
          </cell>
          <cell r="B273" t="str">
            <v>E1</v>
          </cell>
          <cell r="C273" t="str">
            <v>E</v>
          </cell>
          <cell r="D273" t="str">
            <v>London- East</v>
          </cell>
          <cell r="E273" t="str">
            <v>Tower Hamlets</v>
          </cell>
          <cell r="F273" t="str">
            <v>Hanbury Street, London</v>
          </cell>
        </row>
        <row r="274">
          <cell r="A274" t="str">
            <v>E1 6</v>
          </cell>
          <cell r="B274" t="str">
            <v>E1</v>
          </cell>
          <cell r="C274" t="str">
            <v>E</v>
          </cell>
          <cell r="D274" t="str">
            <v>London- East</v>
          </cell>
          <cell r="E274" t="str">
            <v>Tower Hamlets</v>
          </cell>
          <cell r="F274" t="str">
            <v>Spitalfields, London</v>
          </cell>
        </row>
        <row r="275">
          <cell r="A275" t="str">
            <v>E1 7</v>
          </cell>
          <cell r="B275" t="str">
            <v>E1</v>
          </cell>
          <cell r="C275" t="str">
            <v>E</v>
          </cell>
          <cell r="D275" t="str">
            <v>London- East</v>
          </cell>
          <cell r="E275" t="str">
            <v>Tower Hamlets</v>
          </cell>
          <cell r="F275" t="str">
            <v>Petticoat Square, Whitechapel, London</v>
          </cell>
        </row>
        <row r="276">
          <cell r="A276" t="str">
            <v>E1 8</v>
          </cell>
          <cell r="B276" t="str">
            <v>E1</v>
          </cell>
          <cell r="C276" t="str">
            <v>E</v>
          </cell>
          <cell r="D276" t="str">
            <v>London- East</v>
          </cell>
          <cell r="E276" t="str">
            <v>Tower Hamlets</v>
          </cell>
          <cell r="F276" t="str">
            <v>Mansell Street, London</v>
          </cell>
        </row>
        <row r="277">
          <cell r="A277" t="str">
            <v>E10 5</v>
          </cell>
          <cell r="B277" t="str">
            <v>E10</v>
          </cell>
          <cell r="C277" t="str">
            <v>E</v>
          </cell>
          <cell r="D277" t="str">
            <v>London- East</v>
          </cell>
          <cell r="E277" t="str">
            <v>Waltham Forest</v>
          </cell>
          <cell r="F277" t="str">
            <v>Leyton, London</v>
          </cell>
        </row>
        <row r="278">
          <cell r="A278" t="str">
            <v>E10 6</v>
          </cell>
          <cell r="B278" t="str">
            <v>E10</v>
          </cell>
          <cell r="C278" t="str">
            <v>E</v>
          </cell>
          <cell r="D278" t="str">
            <v>London- East</v>
          </cell>
          <cell r="E278" t="str">
            <v>Waltham Forest</v>
          </cell>
          <cell r="F278" t="str">
            <v>High Road, Leyton, London</v>
          </cell>
        </row>
        <row r="279">
          <cell r="A279" t="str">
            <v>E10 7</v>
          </cell>
          <cell r="B279" t="str">
            <v>E10</v>
          </cell>
          <cell r="C279" t="str">
            <v>E</v>
          </cell>
          <cell r="D279" t="str">
            <v>London- East</v>
          </cell>
          <cell r="E279" t="str">
            <v>Waltham Forest</v>
          </cell>
          <cell r="F279" t="str">
            <v>Lea Bridge Road, London</v>
          </cell>
        </row>
        <row r="280">
          <cell r="A280" t="str">
            <v>E11 1</v>
          </cell>
          <cell r="B280" t="str">
            <v>E11</v>
          </cell>
          <cell r="C280" t="str">
            <v>E</v>
          </cell>
          <cell r="D280" t="str">
            <v>London- East</v>
          </cell>
          <cell r="E280" t="str">
            <v>Waltham Forest</v>
          </cell>
          <cell r="F280" t="str">
            <v>Leytonstone, London</v>
          </cell>
        </row>
        <row r="281">
          <cell r="A281" t="str">
            <v>E11 2</v>
          </cell>
          <cell r="B281" t="str">
            <v>E11</v>
          </cell>
          <cell r="C281" t="str">
            <v>E</v>
          </cell>
          <cell r="D281" t="str">
            <v>London- East</v>
          </cell>
          <cell r="E281" t="str">
            <v>Redbridge</v>
          </cell>
          <cell r="F281" t="str">
            <v>Wanstead, London</v>
          </cell>
        </row>
        <row r="282">
          <cell r="A282" t="str">
            <v>E11 3</v>
          </cell>
          <cell r="B282" t="str">
            <v>E11</v>
          </cell>
          <cell r="C282" t="str">
            <v>E</v>
          </cell>
          <cell r="D282" t="str">
            <v>London- East</v>
          </cell>
          <cell r="E282" t="str">
            <v>Waltham Forest</v>
          </cell>
          <cell r="F282" t="str">
            <v>Cann Hall Road, London</v>
          </cell>
        </row>
        <row r="283">
          <cell r="A283" t="str">
            <v>E11 4</v>
          </cell>
          <cell r="B283" t="str">
            <v>E11</v>
          </cell>
          <cell r="C283" t="str">
            <v>E</v>
          </cell>
          <cell r="D283" t="str">
            <v>London- East</v>
          </cell>
          <cell r="E283" t="str">
            <v>Waltham Forest</v>
          </cell>
          <cell r="F283" t="str">
            <v>Grove Green Road, Leytonstone, London</v>
          </cell>
        </row>
        <row r="284">
          <cell r="A284" t="str">
            <v>E12 5</v>
          </cell>
          <cell r="B284" t="str">
            <v>E12</v>
          </cell>
          <cell r="C284" t="str">
            <v>E</v>
          </cell>
          <cell r="D284" t="str">
            <v>London- East</v>
          </cell>
          <cell r="E284" t="str">
            <v>Newham Council</v>
          </cell>
          <cell r="F284" t="str">
            <v>Little Ilford, Wanstead Flats, London</v>
          </cell>
        </row>
        <row r="285">
          <cell r="A285" t="str">
            <v>E12 6</v>
          </cell>
          <cell r="B285" t="str">
            <v>E12</v>
          </cell>
          <cell r="C285" t="str">
            <v>E</v>
          </cell>
          <cell r="D285" t="str">
            <v>London- East</v>
          </cell>
          <cell r="E285" t="str">
            <v>Newham Council</v>
          </cell>
          <cell r="F285" t="str">
            <v>High Street North, London</v>
          </cell>
        </row>
        <row r="286">
          <cell r="A286" t="str">
            <v>E13 0</v>
          </cell>
          <cell r="B286" t="str">
            <v>E13</v>
          </cell>
          <cell r="C286" t="str">
            <v>E</v>
          </cell>
          <cell r="D286" t="str">
            <v>London- East</v>
          </cell>
          <cell r="E286" t="str">
            <v>Newham Council</v>
          </cell>
          <cell r="F286" t="str">
            <v>West Ham, London</v>
          </cell>
        </row>
        <row r="287">
          <cell r="A287" t="str">
            <v>E13 8</v>
          </cell>
          <cell r="B287" t="str">
            <v>E13</v>
          </cell>
          <cell r="C287" t="str">
            <v>E</v>
          </cell>
          <cell r="D287" t="str">
            <v>London- East</v>
          </cell>
          <cell r="E287" t="str">
            <v>Newham Council</v>
          </cell>
          <cell r="F287" t="str">
            <v>Plaistow, London</v>
          </cell>
        </row>
        <row r="288">
          <cell r="A288" t="str">
            <v>E13 9</v>
          </cell>
          <cell r="B288" t="str">
            <v>E13</v>
          </cell>
          <cell r="C288" t="str">
            <v>E</v>
          </cell>
          <cell r="D288" t="str">
            <v>London- East</v>
          </cell>
          <cell r="E288" t="str">
            <v>Newham Council</v>
          </cell>
          <cell r="F288" t="str">
            <v>Newham, West Ham, London</v>
          </cell>
        </row>
        <row r="289">
          <cell r="A289" t="str">
            <v>E14 0</v>
          </cell>
          <cell r="B289" t="str">
            <v>E14</v>
          </cell>
          <cell r="C289" t="str">
            <v>E</v>
          </cell>
          <cell r="D289" t="str">
            <v>London- East</v>
          </cell>
          <cell r="E289" t="str">
            <v>Tower Hamlets</v>
          </cell>
          <cell r="F289" t="str">
            <v>South Bromley, London</v>
          </cell>
        </row>
        <row r="290">
          <cell r="A290" t="str">
            <v>E14 2</v>
          </cell>
          <cell r="B290" t="str">
            <v>E14</v>
          </cell>
          <cell r="C290" t="str">
            <v>E</v>
          </cell>
          <cell r="D290" t="str">
            <v>London- East</v>
          </cell>
          <cell r="E290" t="str">
            <v>Tower Hamlets</v>
          </cell>
          <cell r="F290" t="str">
            <v>Blackwall, London</v>
          </cell>
        </row>
        <row r="291">
          <cell r="A291" t="str">
            <v>EN2 7</v>
          </cell>
          <cell r="B291" t="str">
            <v>EN2</v>
          </cell>
          <cell r="C291" t="str">
            <v>EN</v>
          </cell>
          <cell r="D291" t="str">
            <v>London- North</v>
          </cell>
          <cell r="E291" t="str">
            <v>London Borough of Enfield</v>
          </cell>
          <cell r="F291" t="str">
            <v>World's End, Enfield</v>
          </cell>
        </row>
        <row r="292">
          <cell r="A292" t="str">
            <v>E14 4</v>
          </cell>
          <cell r="B292" t="str">
            <v>E14</v>
          </cell>
          <cell r="C292" t="str">
            <v>E</v>
          </cell>
          <cell r="D292" t="str">
            <v>London- East</v>
          </cell>
          <cell r="E292" t="str">
            <v>Tower Hamlets</v>
          </cell>
          <cell r="F292" t="str">
            <v>Hertsmere Road, London</v>
          </cell>
        </row>
        <row r="293">
          <cell r="A293" t="str">
            <v>E14 5</v>
          </cell>
          <cell r="B293" t="str">
            <v>E14</v>
          </cell>
          <cell r="C293" t="str">
            <v>E</v>
          </cell>
          <cell r="D293" t="str">
            <v>London- East</v>
          </cell>
          <cell r="E293" t="str">
            <v>Tower Hamlets</v>
          </cell>
          <cell r="F293" t="str">
            <v>Canary Wharf, Chancellor Passage, London</v>
          </cell>
        </row>
        <row r="294">
          <cell r="A294" t="str">
            <v>E14 6</v>
          </cell>
          <cell r="B294" t="str">
            <v>E14</v>
          </cell>
          <cell r="C294" t="str">
            <v>E</v>
          </cell>
          <cell r="D294" t="str">
            <v>London- East</v>
          </cell>
          <cell r="E294" t="str">
            <v>Tower Hamlets</v>
          </cell>
          <cell r="F294" t="str">
            <v>Popular, London</v>
          </cell>
        </row>
        <row r="295">
          <cell r="A295" t="str">
            <v>E14 7</v>
          </cell>
          <cell r="B295" t="str">
            <v>E14</v>
          </cell>
          <cell r="C295" t="str">
            <v>E</v>
          </cell>
          <cell r="D295" t="str">
            <v>London- East</v>
          </cell>
          <cell r="E295" t="str">
            <v>Tower Hamlets</v>
          </cell>
          <cell r="F295" t="str">
            <v>Limehouse, London</v>
          </cell>
        </row>
        <row r="296">
          <cell r="A296" t="str">
            <v>E14 8</v>
          </cell>
          <cell r="B296" t="str">
            <v>E14</v>
          </cell>
          <cell r="C296" t="str">
            <v>E</v>
          </cell>
          <cell r="D296" t="str">
            <v>London- East</v>
          </cell>
          <cell r="E296" t="str">
            <v>Tower Hamlets</v>
          </cell>
          <cell r="F296" t="str">
            <v>Narrow Street, London</v>
          </cell>
        </row>
        <row r="297">
          <cell r="A297" t="str">
            <v>E14 9</v>
          </cell>
          <cell r="B297" t="str">
            <v>E14</v>
          </cell>
          <cell r="C297" t="str">
            <v>E</v>
          </cell>
          <cell r="D297" t="str">
            <v>London- East</v>
          </cell>
          <cell r="E297" t="str">
            <v>Tower Hamlets</v>
          </cell>
          <cell r="F297" t="str">
            <v>Fairmont Avenue, London</v>
          </cell>
        </row>
        <row r="298">
          <cell r="A298" t="str">
            <v>E15 1</v>
          </cell>
          <cell r="B298" t="str">
            <v>E15</v>
          </cell>
          <cell r="C298" t="str">
            <v>E</v>
          </cell>
          <cell r="D298" t="str">
            <v>London- East</v>
          </cell>
          <cell r="E298" t="str">
            <v>Newham Council</v>
          </cell>
          <cell r="F298" t="str">
            <v>Stratford New Town, London</v>
          </cell>
        </row>
        <row r="299">
          <cell r="A299" t="str">
            <v>E15 2</v>
          </cell>
          <cell r="B299" t="str">
            <v>E15</v>
          </cell>
          <cell r="C299" t="str">
            <v>E</v>
          </cell>
          <cell r="D299" t="str">
            <v>London- East</v>
          </cell>
          <cell r="E299" t="str">
            <v>Newham Council</v>
          </cell>
          <cell r="F299" t="str">
            <v>Mill Meads, Stratford, London</v>
          </cell>
        </row>
        <row r="300">
          <cell r="A300" t="str">
            <v>E15 3</v>
          </cell>
          <cell r="B300" t="str">
            <v>E15</v>
          </cell>
          <cell r="C300" t="str">
            <v>E</v>
          </cell>
          <cell r="D300" t="str">
            <v>London- East</v>
          </cell>
          <cell r="E300" t="str">
            <v>Newham Council</v>
          </cell>
          <cell r="F300" t="str">
            <v>Corporation Street, London</v>
          </cell>
        </row>
        <row r="301">
          <cell r="A301" t="str">
            <v>E15 4</v>
          </cell>
          <cell r="B301" t="str">
            <v>E15</v>
          </cell>
          <cell r="C301" t="str">
            <v>E</v>
          </cell>
          <cell r="D301" t="str">
            <v>London- East</v>
          </cell>
          <cell r="E301" t="str">
            <v>Newham Council</v>
          </cell>
          <cell r="F301" t="str">
            <v>Romford Road, Stratford, London</v>
          </cell>
        </row>
        <row r="302">
          <cell r="A302" t="str">
            <v>E16 1</v>
          </cell>
          <cell r="B302" t="str">
            <v>E16</v>
          </cell>
          <cell r="C302" t="str">
            <v>E</v>
          </cell>
          <cell r="D302" t="str">
            <v>London- East</v>
          </cell>
          <cell r="E302" t="str">
            <v>Newham Council</v>
          </cell>
          <cell r="F302" t="str">
            <v>Canning Town, London</v>
          </cell>
        </row>
        <row r="303">
          <cell r="A303" t="str">
            <v>E16 2</v>
          </cell>
          <cell r="B303" t="str">
            <v>E16</v>
          </cell>
          <cell r="C303" t="str">
            <v>E</v>
          </cell>
          <cell r="D303" t="str">
            <v>London- East</v>
          </cell>
          <cell r="E303" t="str">
            <v>Newham Council</v>
          </cell>
          <cell r="F303" t="str">
            <v>Silvertown, London</v>
          </cell>
        </row>
        <row r="304">
          <cell r="A304" t="str">
            <v>E16 3</v>
          </cell>
          <cell r="B304" t="str">
            <v>E16</v>
          </cell>
          <cell r="C304" t="str">
            <v>E</v>
          </cell>
          <cell r="D304" t="str">
            <v>London- East</v>
          </cell>
          <cell r="E304" t="str">
            <v>Newham Council</v>
          </cell>
          <cell r="F304" t="str">
            <v>Custom House, London</v>
          </cell>
        </row>
        <row r="305">
          <cell r="A305" t="str">
            <v>E16 4</v>
          </cell>
          <cell r="B305" t="str">
            <v>E16</v>
          </cell>
          <cell r="C305" t="str">
            <v>E</v>
          </cell>
          <cell r="D305" t="str">
            <v>London- East</v>
          </cell>
          <cell r="E305" t="str">
            <v>Newham Council</v>
          </cell>
          <cell r="F305" t="str">
            <v>Hermit Road, London</v>
          </cell>
        </row>
        <row r="306">
          <cell r="A306" t="str">
            <v>E17 3</v>
          </cell>
          <cell r="B306" t="str">
            <v>E17</v>
          </cell>
          <cell r="C306" t="str">
            <v>E</v>
          </cell>
          <cell r="D306" t="str">
            <v>London- East</v>
          </cell>
          <cell r="E306" t="str">
            <v>Waltham Forest</v>
          </cell>
          <cell r="F306" t="str">
            <v>Upper Walthamstow, London</v>
          </cell>
        </row>
        <row r="307">
          <cell r="A307" t="str">
            <v>E17 4</v>
          </cell>
          <cell r="B307" t="str">
            <v>E17</v>
          </cell>
          <cell r="C307" t="str">
            <v>E</v>
          </cell>
          <cell r="D307" t="str">
            <v>London- East</v>
          </cell>
          <cell r="E307" t="str">
            <v>Waltham Forest</v>
          </cell>
          <cell r="F307" t="str">
            <v>Waltham Forest, Walthamstow, London</v>
          </cell>
        </row>
        <row r="308">
          <cell r="A308" t="str">
            <v>E17 5</v>
          </cell>
          <cell r="B308" t="str">
            <v>E17</v>
          </cell>
          <cell r="C308" t="str">
            <v>E</v>
          </cell>
          <cell r="D308" t="str">
            <v>London- East</v>
          </cell>
          <cell r="E308" t="str">
            <v>Waltham Forest</v>
          </cell>
          <cell r="F308" t="str">
            <v>Higham Hill, Waltham Forest, London</v>
          </cell>
        </row>
        <row r="309">
          <cell r="A309" t="str">
            <v>E17 6</v>
          </cell>
          <cell r="B309" t="str">
            <v>E17</v>
          </cell>
          <cell r="C309" t="str">
            <v>E</v>
          </cell>
          <cell r="D309" t="str">
            <v>London- East</v>
          </cell>
          <cell r="E309" t="str">
            <v>Waltham Forest</v>
          </cell>
          <cell r="F309" t="str">
            <v>Forest Road, Walthamstow, London</v>
          </cell>
        </row>
        <row r="310">
          <cell r="A310" t="str">
            <v>E17 7</v>
          </cell>
          <cell r="B310" t="str">
            <v>E17</v>
          </cell>
          <cell r="C310" t="str">
            <v>E</v>
          </cell>
          <cell r="D310" t="str">
            <v>London- East</v>
          </cell>
          <cell r="E310" t="str">
            <v>Waltham Forest</v>
          </cell>
          <cell r="F310" t="str">
            <v>High Street, Walthamstow, London</v>
          </cell>
        </row>
        <row r="311">
          <cell r="A311" t="str">
            <v>E17 8</v>
          </cell>
          <cell r="B311" t="str">
            <v>E17</v>
          </cell>
          <cell r="C311" t="str">
            <v>E</v>
          </cell>
          <cell r="D311" t="str">
            <v>London- East</v>
          </cell>
          <cell r="E311" t="str">
            <v>Waltham Forest</v>
          </cell>
          <cell r="F311" t="str">
            <v>Markhouse Road, London</v>
          </cell>
        </row>
        <row r="312">
          <cell r="A312" t="str">
            <v>E17 9</v>
          </cell>
          <cell r="B312" t="str">
            <v>E17</v>
          </cell>
          <cell r="C312" t="str">
            <v>E</v>
          </cell>
          <cell r="D312" t="str">
            <v>London- East</v>
          </cell>
          <cell r="E312" t="str">
            <v>Waltham Forest</v>
          </cell>
          <cell r="F312" t="str">
            <v>Orford Road, Walthamstow, London</v>
          </cell>
        </row>
        <row r="313">
          <cell r="A313" t="str">
            <v>E18 1</v>
          </cell>
          <cell r="B313" t="str">
            <v>E18</v>
          </cell>
          <cell r="C313" t="str">
            <v>E</v>
          </cell>
          <cell r="D313" t="str">
            <v>London- East</v>
          </cell>
          <cell r="E313" t="str">
            <v>Redbridge</v>
          </cell>
          <cell r="F313" t="str">
            <v>George Lane, London</v>
          </cell>
        </row>
        <row r="314">
          <cell r="A314" t="str">
            <v>E18 2</v>
          </cell>
          <cell r="B314" t="str">
            <v>E18</v>
          </cell>
          <cell r="C314" t="str">
            <v>E</v>
          </cell>
          <cell r="D314" t="str">
            <v>London- East</v>
          </cell>
          <cell r="E314" t="str">
            <v>Redbridge</v>
          </cell>
          <cell r="F314" t="str">
            <v>Snaresbrook, South Woodford, London</v>
          </cell>
        </row>
        <row r="315">
          <cell r="A315" t="str">
            <v>E1W 1</v>
          </cell>
          <cell r="B315" t="str">
            <v>E1W</v>
          </cell>
          <cell r="C315" t="str">
            <v>E</v>
          </cell>
          <cell r="D315" t="str">
            <v>London- East</v>
          </cell>
          <cell r="E315" t="str">
            <v>Tower Hamlets</v>
          </cell>
          <cell r="F315" t="str">
            <v>St Katharines Way, London</v>
          </cell>
        </row>
        <row r="316">
          <cell r="A316" t="str">
            <v>E1W 2</v>
          </cell>
          <cell r="B316" t="str">
            <v>E1W</v>
          </cell>
          <cell r="C316" t="str">
            <v>E</v>
          </cell>
          <cell r="D316" t="str">
            <v>London- East</v>
          </cell>
          <cell r="E316" t="str">
            <v>Tower Hamlets</v>
          </cell>
          <cell r="F316" t="str">
            <v>Wapping, London</v>
          </cell>
        </row>
        <row r="317">
          <cell r="A317" t="str">
            <v>E1W 3</v>
          </cell>
          <cell r="B317" t="str">
            <v>E1W</v>
          </cell>
          <cell r="C317" t="str">
            <v>E</v>
          </cell>
          <cell r="D317" t="str">
            <v>London- East</v>
          </cell>
          <cell r="E317" t="str">
            <v>Tower Hamlets</v>
          </cell>
          <cell r="F317" t="str">
            <v>Wapping Wall, Shadwell, London</v>
          </cell>
        </row>
        <row r="318">
          <cell r="A318" t="str">
            <v>E2 0</v>
          </cell>
          <cell r="B318" t="str">
            <v>E2</v>
          </cell>
          <cell r="C318" t="str">
            <v>E</v>
          </cell>
          <cell r="D318" t="str">
            <v>London- East</v>
          </cell>
          <cell r="E318" t="str">
            <v>Tower Hamlets</v>
          </cell>
          <cell r="F318" t="str">
            <v>Globe Town, Bethnal Green, London</v>
          </cell>
        </row>
        <row r="319">
          <cell r="A319" t="str">
            <v>E2 6</v>
          </cell>
          <cell r="B319" t="str">
            <v>E2</v>
          </cell>
          <cell r="C319" t="str">
            <v>E</v>
          </cell>
          <cell r="D319" t="str">
            <v>London- East</v>
          </cell>
          <cell r="E319" t="str">
            <v>Tower Hamlets</v>
          </cell>
          <cell r="F319" t="str">
            <v>Turin Street, Bethnal Green, London</v>
          </cell>
        </row>
        <row r="320">
          <cell r="A320" t="str">
            <v>E2 7</v>
          </cell>
          <cell r="B320" t="str">
            <v>E2</v>
          </cell>
          <cell r="C320" t="str">
            <v>E</v>
          </cell>
          <cell r="D320" t="str">
            <v>London- East</v>
          </cell>
          <cell r="E320" t="str">
            <v>Tower Hamlets</v>
          </cell>
          <cell r="F320" t="str">
            <v>Hackney Road, Bethnal Green, London</v>
          </cell>
        </row>
        <row r="321">
          <cell r="A321" t="str">
            <v>E2 8</v>
          </cell>
          <cell r="B321" t="str">
            <v>E2</v>
          </cell>
          <cell r="C321" t="str">
            <v>E</v>
          </cell>
          <cell r="D321" t="str">
            <v>London- East</v>
          </cell>
          <cell r="E321" t="str">
            <v>London Borough of Hackney</v>
          </cell>
          <cell r="F321" t="str">
            <v>Whiston Road, Haggerston, London</v>
          </cell>
        </row>
        <row r="322">
          <cell r="A322" t="str">
            <v>E2 9</v>
          </cell>
          <cell r="B322" t="str">
            <v>E2</v>
          </cell>
          <cell r="C322" t="str">
            <v>E</v>
          </cell>
          <cell r="D322" t="str">
            <v>London- East</v>
          </cell>
          <cell r="E322" t="str">
            <v>Tower Hamlets</v>
          </cell>
          <cell r="F322" t="str">
            <v>Pritchard's Road, Bethnal Green, London</v>
          </cell>
        </row>
        <row r="323">
          <cell r="A323" t="str">
            <v>E3 2</v>
          </cell>
          <cell r="B323" t="str">
            <v>E3</v>
          </cell>
          <cell r="C323" t="str">
            <v>E</v>
          </cell>
          <cell r="D323" t="str">
            <v>London- East</v>
          </cell>
          <cell r="E323" t="str">
            <v>Tower Hamlets</v>
          </cell>
          <cell r="F323" t="str">
            <v>Fairfield Road, Bow, , London</v>
          </cell>
        </row>
        <row r="324">
          <cell r="A324" t="str">
            <v>E3 3</v>
          </cell>
          <cell r="B324" t="str">
            <v>E3</v>
          </cell>
          <cell r="C324" t="str">
            <v>E</v>
          </cell>
          <cell r="D324" t="str">
            <v>London- East</v>
          </cell>
          <cell r="E324" t="str">
            <v>Tower Hamlets</v>
          </cell>
          <cell r="F324" t="str">
            <v>Bromley, Bow Common, London</v>
          </cell>
        </row>
        <row r="325">
          <cell r="A325" t="str">
            <v>E3 4</v>
          </cell>
          <cell r="B325" t="str">
            <v>E3</v>
          </cell>
          <cell r="C325" t="str">
            <v>E</v>
          </cell>
          <cell r="D325" t="str">
            <v>London- East</v>
          </cell>
          <cell r="E325" t="str">
            <v>Tower Hamlets</v>
          </cell>
          <cell r="F325" t="str">
            <v>Mile End, Bow, London</v>
          </cell>
        </row>
        <row r="326">
          <cell r="A326" t="str">
            <v>E3 5</v>
          </cell>
          <cell r="B326" t="str">
            <v>E3</v>
          </cell>
          <cell r="C326" t="str">
            <v>E</v>
          </cell>
          <cell r="D326" t="str">
            <v>London- East</v>
          </cell>
          <cell r="E326" t="str">
            <v>Tower Hamlets</v>
          </cell>
          <cell r="F326" t="str">
            <v>Old Ford, London</v>
          </cell>
        </row>
        <row r="327">
          <cell r="A327" t="str">
            <v>E4 6</v>
          </cell>
          <cell r="B327" t="str">
            <v>E4</v>
          </cell>
          <cell r="C327" t="str">
            <v>E</v>
          </cell>
          <cell r="D327" t="str">
            <v>London- East</v>
          </cell>
          <cell r="E327" t="str">
            <v>Waltham Forest</v>
          </cell>
          <cell r="F327" t="str">
            <v>Friday Hill, Chingford, London</v>
          </cell>
        </row>
        <row r="328">
          <cell r="A328" t="str">
            <v>E4 7</v>
          </cell>
          <cell r="B328" t="str">
            <v>E4</v>
          </cell>
          <cell r="C328" t="str">
            <v>E</v>
          </cell>
          <cell r="D328" t="str">
            <v>London- East</v>
          </cell>
          <cell r="E328" t="str">
            <v>Waltham Forest</v>
          </cell>
          <cell r="F328" t="str">
            <v>Sewardstone, Chingford, London</v>
          </cell>
        </row>
        <row r="329">
          <cell r="A329" t="str">
            <v>E4 8</v>
          </cell>
          <cell r="B329" t="str">
            <v>E4</v>
          </cell>
          <cell r="C329" t="str">
            <v>E</v>
          </cell>
          <cell r="D329" t="str">
            <v>London- East</v>
          </cell>
          <cell r="E329" t="str">
            <v>Waltham Forest</v>
          </cell>
          <cell r="F329" t="str">
            <v>Hall Lane, Chingford, London</v>
          </cell>
        </row>
        <row r="330">
          <cell r="A330" t="str">
            <v>E4 9</v>
          </cell>
          <cell r="B330" t="str">
            <v>E4</v>
          </cell>
          <cell r="C330" t="str">
            <v>E</v>
          </cell>
          <cell r="D330" t="str">
            <v>London- East</v>
          </cell>
          <cell r="E330" t="str">
            <v>Waltham Forest</v>
          </cell>
          <cell r="F330" t="str">
            <v>Hale End, London</v>
          </cell>
        </row>
        <row r="331">
          <cell r="A331" t="str">
            <v>E5 0</v>
          </cell>
          <cell r="B331" t="str">
            <v>E5</v>
          </cell>
          <cell r="C331" t="str">
            <v>E</v>
          </cell>
          <cell r="D331" t="str">
            <v>London- East</v>
          </cell>
          <cell r="E331" t="str">
            <v>London Borough of Hackney</v>
          </cell>
          <cell r="F331" t="str">
            <v>Lower Clapton, Clapton Park, London</v>
          </cell>
        </row>
        <row r="332">
          <cell r="A332" t="str">
            <v>E5 8</v>
          </cell>
          <cell r="B332" t="str">
            <v>E5</v>
          </cell>
          <cell r="C332" t="str">
            <v>E</v>
          </cell>
          <cell r="D332" t="str">
            <v>London- East</v>
          </cell>
          <cell r="E332" t="str">
            <v>London Borough of Hackney</v>
          </cell>
          <cell r="F332" t="str">
            <v>Pembury Road, London</v>
          </cell>
        </row>
        <row r="333">
          <cell r="A333" t="str">
            <v>E5 9</v>
          </cell>
          <cell r="B333" t="str">
            <v>E5</v>
          </cell>
          <cell r="C333" t="str">
            <v>E</v>
          </cell>
          <cell r="D333" t="str">
            <v>London- East</v>
          </cell>
          <cell r="E333" t="str">
            <v>London Borough of Hackney</v>
          </cell>
          <cell r="F333" t="str">
            <v>Upper Clapton, London</v>
          </cell>
        </row>
        <row r="334">
          <cell r="A334" t="str">
            <v>E6 1</v>
          </cell>
          <cell r="B334" t="str">
            <v>E6</v>
          </cell>
          <cell r="C334" t="str">
            <v>E</v>
          </cell>
          <cell r="D334" t="str">
            <v>London- East</v>
          </cell>
          <cell r="E334" t="str">
            <v>Newham Council</v>
          </cell>
          <cell r="F334" t="str">
            <v>Upton Park, London</v>
          </cell>
        </row>
        <row r="335">
          <cell r="A335" t="str">
            <v>E6 2</v>
          </cell>
          <cell r="B335" t="str">
            <v>E6</v>
          </cell>
          <cell r="C335" t="str">
            <v>E</v>
          </cell>
          <cell r="D335" t="str">
            <v>London- East</v>
          </cell>
          <cell r="E335" t="str">
            <v>Newham Council</v>
          </cell>
          <cell r="F335" t="str">
            <v>Wallend, London</v>
          </cell>
        </row>
        <row r="336">
          <cell r="A336" t="str">
            <v>E6 3</v>
          </cell>
          <cell r="B336" t="str">
            <v>E6</v>
          </cell>
          <cell r="C336" t="str">
            <v>E</v>
          </cell>
          <cell r="D336" t="str">
            <v>London- East</v>
          </cell>
          <cell r="E336" t="str">
            <v>Newham Council</v>
          </cell>
          <cell r="F336" t="str">
            <v>Central Park Road, Newham, London</v>
          </cell>
        </row>
        <row r="337">
          <cell r="A337" t="str">
            <v>E6 5</v>
          </cell>
          <cell r="B337" t="str">
            <v>E6</v>
          </cell>
          <cell r="C337" t="str">
            <v>E</v>
          </cell>
          <cell r="D337" t="str">
            <v>London- East</v>
          </cell>
          <cell r="E337" t="str">
            <v>Newham Council</v>
          </cell>
          <cell r="F337" t="str">
            <v>Tollgate Road, London</v>
          </cell>
        </row>
        <row r="338">
          <cell r="A338" t="str">
            <v>E6 6</v>
          </cell>
          <cell r="B338" t="str">
            <v>E6</v>
          </cell>
          <cell r="C338" t="str">
            <v>E</v>
          </cell>
          <cell r="D338" t="str">
            <v>London- East</v>
          </cell>
          <cell r="E338" t="str">
            <v>Newham Council</v>
          </cell>
          <cell r="F338" t="str">
            <v>Beckton, London</v>
          </cell>
        </row>
        <row r="339">
          <cell r="A339" t="str">
            <v>E7 0</v>
          </cell>
          <cell r="B339" t="str">
            <v>E7</v>
          </cell>
          <cell r="C339" t="str">
            <v>E</v>
          </cell>
          <cell r="D339" t="str">
            <v>London- East</v>
          </cell>
          <cell r="E339" t="str">
            <v>Newham Council</v>
          </cell>
          <cell r="F339" t="str">
            <v>Windsor Road, London</v>
          </cell>
        </row>
        <row r="340">
          <cell r="A340" t="str">
            <v>E7 8</v>
          </cell>
          <cell r="B340" t="str">
            <v>E7</v>
          </cell>
          <cell r="C340" t="str">
            <v>E</v>
          </cell>
          <cell r="D340" t="str">
            <v>London- East</v>
          </cell>
          <cell r="E340" t="str">
            <v>Newham Council</v>
          </cell>
          <cell r="F340" t="str">
            <v>Plashet, London</v>
          </cell>
        </row>
        <row r="341">
          <cell r="A341" t="str">
            <v>E7 9</v>
          </cell>
          <cell r="B341" t="str">
            <v>E7</v>
          </cell>
          <cell r="C341" t="str">
            <v>E</v>
          </cell>
          <cell r="D341" t="str">
            <v>London- East</v>
          </cell>
          <cell r="E341" t="str">
            <v>Newham Council</v>
          </cell>
          <cell r="F341" t="str">
            <v>Upton, London</v>
          </cell>
        </row>
        <row r="342">
          <cell r="A342" t="str">
            <v>E8 1</v>
          </cell>
          <cell r="B342" t="str">
            <v>E8</v>
          </cell>
          <cell r="C342" t="str">
            <v>E</v>
          </cell>
          <cell r="D342" t="str">
            <v>London- East</v>
          </cell>
          <cell r="E342" t="str">
            <v>London Borough of Hackney</v>
          </cell>
          <cell r="F342" t="str">
            <v>Dalston Lane, Hackney, London</v>
          </cell>
        </row>
        <row r="343">
          <cell r="A343" t="str">
            <v>E8 2</v>
          </cell>
          <cell r="B343" t="str">
            <v>E8</v>
          </cell>
          <cell r="C343" t="str">
            <v>E</v>
          </cell>
          <cell r="D343" t="str">
            <v>London- East</v>
          </cell>
          <cell r="E343" t="str">
            <v>London Borough of Hackney</v>
          </cell>
          <cell r="F343" t="str">
            <v>Amhurst Road, Hackney, London</v>
          </cell>
        </row>
        <row r="344">
          <cell r="A344" t="str">
            <v>E8 3</v>
          </cell>
          <cell r="B344" t="str">
            <v>E8</v>
          </cell>
          <cell r="C344" t="str">
            <v>E</v>
          </cell>
          <cell r="D344" t="str">
            <v>London- East</v>
          </cell>
          <cell r="E344" t="str">
            <v>London Borough of Hackney</v>
          </cell>
          <cell r="F344" t="str">
            <v>Dalston, London,</v>
          </cell>
        </row>
        <row r="345">
          <cell r="A345" t="str">
            <v>E8 4</v>
          </cell>
          <cell r="B345" t="str">
            <v>E8</v>
          </cell>
          <cell r="C345" t="str">
            <v>E</v>
          </cell>
          <cell r="D345" t="str">
            <v>London- East</v>
          </cell>
          <cell r="E345" t="str">
            <v>London Borough of Hackney</v>
          </cell>
          <cell r="F345" t="str">
            <v>Pownall Road, Hackney, London</v>
          </cell>
        </row>
        <row r="346">
          <cell r="A346" t="str">
            <v>E9 5</v>
          </cell>
          <cell r="B346" t="str">
            <v>E9</v>
          </cell>
          <cell r="C346" t="str">
            <v>E</v>
          </cell>
          <cell r="D346" t="str">
            <v>London- East</v>
          </cell>
          <cell r="E346" t="str">
            <v>London Borough of Hackney</v>
          </cell>
          <cell r="F346" t="str">
            <v>Hackney Wick, London</v>
          </cell>
        </row>
        <row r="347">
          <cell r="A347" t="str">
            <v>E9 6</v>
          </cell>
          <cell r="B347" t="str">
            <v>E9</v>
          </cell>
          <cell r="C347" t="str">
            <v>E</v>
          </cell>
          <cell r="D347" t="str">
            <v>London- East</v>
          </cell>
          <cell r="E347" t="str">
            <v>London Borough of Hackney</v>
          </cell>
          <cell r="F347" t="str">
            <v>Homerton, Hackney, London</v>
          </cell>
        </row>
        <row r="348">
          <cell r="A348" t="str">
            <v>E9 7</v>
          </cell>
          <cell r="B348" t="str">
            <v>E9</v>
          </cell>
          <cell r="C348" t="str">
            <v>E</v>
          </cell>
          <cell r="D348" t="str">
            <v>London- East</v>
          </cell>
          <cell r="E348" t="str">
            <v>London Borough of Hackney</v>
          </cell>
          <cell r="F348" t="str">
            <v>South Hackney, London</v>
          </cell>
        </row>
        <row r="349">
          <cell r="A349" t="str">
            <v>EC1A 2</v>
          </cell>
          <cell r="B349" t="str">
            <v>EC1A</v>
          </cell>
          <cell r="C349" t="str">
            <v>EC</v>
          </cell>
          <cell r="D349" t="str">
            <v>London- East</v>
          </cell>
          <cell r="E349" t="str">
            <v>Corporation of the City of London</v>
          </cell>
          <cell r="F349" t="str">
            <v>Holborn Viaduct, London</v>
          </cell>
        </row>
        <row r="350">
          <cell r="A350" t="str">
            <v>EC1A 4</v>
          </cell>
          <cell r="B350" t="str">
            <v>EC1A</v>
          </cell>
          <cell r="C350" t="str">
            <v>EC</v>
          </cell>
          <cell r="D350" t="str">
            <v>London- East</v>
          </cell>
          <cell r="E350" t="str">
            <v>Corporation of the City of London</v>
          </cell>
          <cell r="F350" t="str">
            <v>Aldersgate Street, London</v>
          </cell>
        </row>
        <row r="351">
          <cell r="A351" t="str">
            <v>EC1A 7</v>
          </cell>
          <cell r="B351" t="str">
            <v>EC1A</v>
          </cell>
          <cell r="C351" t="str">
            <v>EC</v>
          </cell>
          <cell r="D351" t="str">
            <v>London- East</v>
          </cell>
          <cell r="E351" t="str">
            <v>Corporation of the City of London</v>
          </cell>
          <cell r="F351" t="str">
            <v>Bartholomew Close, London</v>
          </cell>
        </row>
        <row r="352">
          <cell r="A352" t="str">
            <v>EC1A 9</v>
          </cell>
          <cell r="B352" t="str">
            <v>EC1A</v>
          </cell>
          <cell r="C352" t="str">
            <v>EC</v>
          </cell>
          <cell r="D352" t="str">
            <v>London- East</v>
          </cell>
          <cell r="E352" t="str">
            <v>Corporation of the City of London</v>
          </cell>
          <cell r="F352" t="str">
            <v>West Smithfield, London</v>
          </cell>
        </row>
        <row r="353">
          <cell r="A353" t="str">
            <v>EC1M 3</v>
          </cell>
          <cell r="B353" t="str">
            <v>EC1M</v>
          </cell>
          <cell r="C353" t="str">
            <v>EC</v>
          </cell>
          <cell r="D353" t="str">
            <v>London- North</v>
          </cell>
          <cell r="E353" t="str">
            <v>Camden Council</v>
          </cell>
          <cell r="F353" t="str">
            <v>Farringdon Road, London</v>
          </cell>
        </row>
        <row r="354">
          <cell r="A354" t="str">
            <v>EC1M 4</v>
          </cell>
          <cell r="B354" t="str">
            <v>EC1M</v>
          </cell>
          <cell r="C354" t="str">
            <v>EC</v>
          </cell>
          <cell r="D354" t="str">
            <v>London- North</v>
          </cell>
          <cell r="E354" t="str">
            <v>Islington Council</v>
          </cell>
          <cell r="F354" t="str">
            <v>St John Street, London</v>
          </cell>
        </row>
        <row r="355">
          <cell r="A355" t="str">
            <v>EC1M 5</v>
          </cell>
          <cell r="B355" t="str">
            <v>EC1M</v>
          </cell>
          <cell r="C355" t="str">
            <v>EC</v>
          </cell>
          <cell r="D355" t="str">
            <v>London- North</v>
          </cell>
          <cell r="E355" t="str">
            <v>Islington Council</v>
          </cell>
          <cell r="F355" t="str">
            <v>Britton Street, London</v>
          </cell>
        </row>
        <row r="356">
          <cell r="A356" t="str">
            <v>EC1M 6</v>
          </cell>
          <cell r="B356" t="str">
            <v>EC1M</v>
          </cell>
          <cell r="C356" t="str">
            <v>EC</v>
          </cell>
          <cell r="D356" t="str">
            <v>London- North</v>
          </cell>
          <cell r="E356" t="str">
            <v>Islington Council</v>
          </cell>
          <cell r="F356" t="str">
            <v>Charterhouse Square, London</v>
          </cell>
        </row>
        <row r="357">
          <cell r="A357" t="str">
            <v>EC1M 7</v>
          </cell>
          <cell r="B357" t="str">
            <v>EC1M</v>
          </cell>
          <cell r="C357" t="str">
            <v>EC</v>
          </cell>
          <cell r="D357" t="str">
            <v>London- North</v>
          </cell>
          <cell r="E357" t="str">
            <v>Islington Council</v>
          </cell>
          <cell r="F357" t="str">
            <v>Goswell Road South, London</v>
          </cell>
        </row>
        <row r="358">
          <cell r="A358" t="str">
            <v>EC1N 2</v>
          </cell>
          <cell r="B358" t="str">
            <v>EC1N</v>
          </cell>
          <cell r="C358" t="str">
            <v>EC</v>
          </cell>
          <cell r="D358" t="str">
            <v>London- East</v>
          </cell>
          <cell r="E358" t="str">
            <v>Corporation of the City of London</v>
          </cell>
          <cell r="F358" t="str">
            <v>Holborn, London</v>
          </cell>
        </row>
        <row r="359">
          <cell r="A359" t="str">
            <v>EC1N 6</v>
          </cell>
          <cell r="B359" t="str">
            <v>EC1N</v>
          </cell>
          <cell r="C359" t="str">
            <v>EC</v>
          </cell>
          <cell r="D359" t="str">
            <v>London- North</v>
          </cell>
          <cell r="E359" t="str">
            <v>Camden Council</v>
          </cell>
          <cell r="F359" t="str">
            <v>Ely Place, London</v>
          </cell>
        </row>
        <row r="360">
          <cell r="A360" t="str">
            <v>EC1N 7</v>
          </cell>
          <cell r="B360" t="str">
            <v>EC1N</v>
          </cell>
          <cell r="C360" t="str">
            <v>EC</v>
          </cell>
          <cell r="D360" t="str">
            <v>London- North</v>
          </cell>
          <cell r="E360" t="str">
            <v>Camden Council</v>
          </cell>
          <cell r="F360" t="str">
            <v>Portpool Lane, London</v>
          </cell>
        </row>
        <row r="361">
          <cell r="A361" t="str">
            <v>EC1N 8</v>
          </cell>
          <cell r="B361" t="str">
            <v>EC1N</v>
          </cell>
          <cell r="C361" t="str">
            <v>EC</v>
          </cell>
          <cell r="D361" t="str">
            <v>London- North</v>
          </cell>
          <cell r="E361" t="str">
            <v>Camden Council</v>
          </cell>
          <cell r="F361" t="str">
            <v>Hatton Garden, London</v>
          </cell>
        </row>
        <row r="362">
          <cell r="A362" t="str">
            <v>EC1R 0</v>
          </cell>
          <cell r="B362" t="str">
            <v>EC1R</v>
          </cell>
          <cell r="C362" t="str">
            <v>EC</v>
          </cell>
          <cell r="D362" t="str">
            <v>London- North</v>
          </cell>
          <cell r="E362" t="str">
            <v>Islington Council</v>
          </cell>
          <cell r="F362" t="str">
            <v>Finsbury Estate, Clerkenwell, London</v>
          </cell>
        </row>
        <row r="363">
          <cell r="A363" t="str">
            <v>EC1R 1</v>
          </cell>
          <cell r="B363" t="str">
            <v>EC1R</v>
          </cell>
          <cell r="C363" t="str">
            <v>EC</v>
          </cell>
          <cell r="D363" t="str">
            <v>London- North</v>
          </cell>
          <cell r="E363" t="str">
            <v>Islington Council</v>
          </cell>
          <cell r="F363" t="str">
            <v>Amwell Street, London</v>
          </cell>
        </row>
        <row r="364">
          <cell r="A364" t="str">
            <v>EC1R 3</v>
          </cell>
          <cell r="B364" t="str">
            <v>EC1R</v>
          </cell>
          <cell r="C364" t="str">
            <v>EC</v>
          </cell>
          <cell r="D364" t="str">
            <v>London- North</v>
          </cell>
          <cell r="E364" t="str">
            <v>Islington Council</v>
          </cell>
          <cell r="F364" t="str">
            <v>Farringdon Lane, London</v>
          </cell>
        </row>
        <row r="365">
          <cell r="A365" t="str">
            <v>EC1R 4</v>
          </cell>
          <cell r="B365" t="str">
            <v>EC1R</v>
          </cell>
          <cell r="C365" t="str">
            <v>EC</v>
          </cell>
          <cell r="D365" t="str">
            <v>London- North</v>
          </cell>
          <cell r="E365" t="str">
            <v>Islington Council</v>
          </cell>
          <cell r="F365" t="str">
            <v>Rosebery Avenue, London</v>
          </cell>
        </row>
        <row r="366">
          <cell r="A366" t="str">
            <v>EC1R 5</v>
          </cell>
          <cell r="B366" t="str">
            <v>EC1R</v>
          </cell>
          <cell r="C366" t="str">
            <v>EC</v>
          </cell>
          <cell r="D366" t="str">
            <v>London- North</v>
          </cell>
          <cell r="E366" t="str">
            <v>Camden Council</v>
          </cell>
          <cell r="F366" t="str">
            <v>Clerkenwell Road, London</v>
          </cell>
        </row>
        <row r="367">
          <cell r="A367" t="str">
            <v>EC1V 0</v>
          </cell>
          <cell r="B367" t="str">
            <v>EC1V</v>
          </cell>
          <cell r="C367" t="str">
            <v>EC</v>
          </cell>
          <cell r="D367" t="str">
            <v>London- North</v>
          </cell>
          <cell r="E367" t="str">
            <v>Islington Council</v>
          </cell>
          <cell r="F367" t="str">
            <v>Tompion Street, London</v>
          </cell>
        </row>
        <row r="368">
          <cell r="A368" t="str">
            <v>EC1V 1</v>
          </cell>
          <cell r="B368" t="str">
            <v>EC1V</v>
          </cell>
          <cell r="C368" t="str">
            <v>EC</v>
          </cell>
          <cell r="D368" t="str">
            <v>London- North</v>
          </cell>
          <cell r="E368" t="str">
            <v>Islington Council</v>
          </cell>
          <cell r="F368" t="str">
            <v>Oakley Cr, London</v>
          </cell>
        </row>
        <row r="369">
          <cell r="A369" t="str">
            <v>EC1V 2</v>
          </cell>
          <cell r="B369" t="str">
            <v>EC1V</v>
          </cell>
          <cell r="C369" t="str">
            <v>EC</v>
          </cell>
          <cell r="D369" t="str">
            <v>London- North</v>
          </cell>
          <cell r="E369" t="str">
            <v>Islington Council</v>
          </cell>
          <cell r="F369" t="str">
            <v>City Road, London</v>
          </cell>
        </row>
        <row r="370">
          <cell r="A370" t="str">
            <v>EC1V 3</v>
          </cell>
          <cell r="B370" t="str">
            <v>EC1V</v>
          </cell>
          <cell r="C370" t="str">
            <v>EC</v>
          </cell>
          <cell r="D370" t="str">
            <v>London- North</v>
          </cell>
          <cell r="E370" t="str">
            <v>Islington Council</v>
          </cell>
          <cell r="F370" t="str">
            <v>Lever Street, London</v>
          </cell>
        </row>
        <row r="371">
          <cell r="A371" t="str">
            <v>EC1V 4</v>
          </cell>
          <cell r="B371" t="str">
            <v>EC1V</v>
          </cell>
          <cell r="C371" t="str">
            <v>EC</v>
          </cell>
          <cell r="D371" t="str">
            <v>London- North</v>
          </cell>
          <cell r="E371" t="str">
            <v>Islington Council</v>
          </cell>
          <cell r="F371" t="str">
            <v>Goose Yard, London</v>
          </cell>
        </row>
        <row r="372">
          <cell r="A372" t="str">
            <v>EC1V 7</v>
          </cell>
          <cell r="B372" t="str">
            <v>EC1V</v>
          </cell>
          <cell r="C372" t="str">
            <v>EC</v>
          </cell>
          <cell r="D372" t="str">
            <v>London- North</v>
          </cell>
          <cell r="E372" t="str">
            <v>Islington Council</v>
          </cell>
          <cell r="F372" t="str">
            <v>Goswell Road, London</v>
          </cell>
        </row>
        <row r="373">
          <cell r="A373" t="str">
            <v>EC1V 8</v>
          </cell>
          <cell r="B373" t="str">
            <v>EC1V</v>
          </cell>
          <cell r="C373" t="str">
            <v>EC</v>
          </cell>
          <cell r="D373" t="str">
            <v>London- North</v>
          </cell>
          <cell r="E373" t="str">
            <v>Islington Council</v>
          </cell>
          <cell r="F373" t="str">
            <v>Central Street, London</v>
          </cell>
        </row>
        <row r="374">
          <cell r="A374" t="str">
            <v>EC1V 9</v>
          </cell>
          <cell r="B374" t="str">
            <v>EC1V</v>
          </cell>
          <cell r="C374" t="str">
            <v>EC</v>
          </cell>
          <cell r="D374" t="str">
            <v>London- North</v>
          </cell>
          <cell r="E374" t="str">
            <v>Islington Council</v>
          </cell>
          <cell r="F374" t="str">
            <v>Old Street, London</v>
          </cell>
        </row>
        <row r="375">
          <cell r="A375" t="str">
            <v>EC1Y 0</v>
          </cell>
          <cell r="B375" t="str">
            <v>EC1Y</v>
          </cell>
          <cell r="C375" t="str">
            <v>EC</v>
          </cell>
          <cell r="D375" t="str">
            <v>London- East</v>
          </cell>
          <cell r="E375" t="str">
            <v>Corporation of the City of London</v>
          </cell>
          <cell r="F375" t="str">
            <v>Golden Lane Estate, London</v>
          </cell>
        </row>
        <row r="376">
          <cell r="A376" t="str">
            <v>EC1Y 1</v>
          </cell>
          <cell r="B376" t="str">
            <v>EC1Y</v>
          </cell>
          <cell r="C376" t="str">
            <v>EC</v>
          </cell>
          <cell r="D376" t="str">
            <v>London- North</v>
          </cell>
          <cell r="E376" t="str">
            <v>Islington Council</v>
          </cell>
          <cell r="F376" t="str">
            <v>City Road South (Odds), London</v>
          </cell>
        </row>
        <row r="377">
          <cell r="A377" t="str">
            <v>EC1Y 2</v>
          </cell>
          <cell r="B377" t="str">
            <v>EC1Y</v>
          </cell>
          <cell r="C377" t="str">
            <v>EC</v>
          </cell>
          <cell r="D377" t="str">
            <v>London- North</v>
          </cell>
          <cell r="E377" t="str">
            <v>Islington Council</v>
          </cell>
          <cell r="F377" t="str">
            <v>City Road South (Evens), London</v>
          </cell>
        </row>
        <row r="378">
          <cell r="A378" t="str">
            <v>EC1Y 4</v>
          </cell>
          <cell r="B378" t="str">
            <v>EC1Y</v>
          </cell>
          <cell r="C378" t="str">
            <v>EC</v>
          </cell>
          <cell r="D378" t="str">
            <v>London- North</v>
          </cell>
          <cell r="E378" t="str">
            <v>Islington Council</v>
          </cell>
          <cell r="F378" t="str">
            <v>Chiswell Street, London</v>
          </cell>
        </row>
        <row r="379">
          <cell r="A379" t="str">
            <v>EC1Y 8</v>
          </cell>
          <cell r="B379" t="str">
            <v>EC1Y</v>
          </cell>
          <cell r="C379" t="str">
            <v>EC</v>
          </cell>
          <cell r="D379" t="str">
            <v>London- North</v>
          </cell>
          <cell r="E379" t="str">
            <v>Islington Council</v>
          </cell>
          <cell r="F379" t="str">
            <v>Whitecross Street, London</v>
          </cell>
        </row>
        <row r="380">
          <cell r="A380" t="str">
            <v>EC2A 1</v>
          </cell>
          <cell r="B380" t="str">
            <v>EC2A</v>
          </cell>
          <cell r="C380" t="str">
            <v>EC</v>
          </cell>
          <cell r="D380" t="str">
            <v>London- North</v>
          </cell>
          <cell r="E380" t="str">
            <v>Islington Council</v>
          </cell>
          <cell r="F380" t="str">
            <v>Finsbury Square, London</v>
          </cell>
        </row>
        <row r="381">
          <cell r="A381" t="str">
            <v>EC2A 2</v>
          </cell>
          <cell r="B381" t="str">
            <v>EC2A</v>
          </cell>
          <cell r="C381" t="str">
            <v>EC</v>
          </cell>
          <cell r="D381" t="str">
            <v>London- East</v>
          </cell>
          <cell r="E381" t="str">
            <v>London Borough of Hackney</v>
          </cell>
          <cell r="F381" t="str">
            <v>Worship Street, London</v>
          </cell>
        </row>
        <row r="382">
          <cell r="A382" t="str">
            <v>EC2A 3</v>
          </cell>
          <cell r="B382" t="str">
            <v>EC2A</v>
          </cell>
          <cell r="C382" t="str">
            <v>EC</v>
          </cell>
          <cell r="D382" t="str">
            <v>London- East</v>
          </cell>
          <cell r="E382" t="str">
            <v>London Borough of Hackney</v>
          </cell>
          <cell r="F382" t="str">
            <v>Curtain Road, London</v>
          </cell>
        </row>
        <row r="383">
          <cell r="A383" t="str">
            <v>EC2A 4</v>
          </cell>
          <cell r="B383" t="str">
            <v>EC2A</v>
          </cell>
          <cell r="C383" t="str">
            <v>EC</v>
          </cell>
          <cell r="D383" t="str">
            <v>London- East</v>
          </cell>
          <cell r="E383" t="str">
            <v>London Borough of Hackney</v>
          </cell>
          <cell r="F383" t="str">
            <v>Tabernacle Street, London</v>
          </cell>
        </row>
        <row r="384">
          <cell r="A384" t="str">
            <v>EC2M 1</v>
          </cell>
          <cell r="B384" t="str">
            <v>EC2M</v>
          </cell>
          <cell r="C384" t="str">
            <v>EC</v>
          </cell>
          <cell r="D384" t="str">
            <v>London- East</v>
          </cell>
          <cell r="E384" t="str">
            <v>Corporation of the City of London</v>
          </cell>
          <cell r="F384" t="str">
            <v>Charterhouse Square, London</v>
          </cell>
        </row>
        <row r="385">
          <cell r="A385" t="str">
            <v>EC2M 2</v>
          </cell>
          <cell r="B385" t="str">
            <v>EC2M</v>
          </cell>
          <cell r="C385" t="str">
            <v>EC</v>
          </cell>
          <cell r="D385" t="str">
            <v>London- East</v>
          </cell>
          <cell r="E385" t="str">
            <v>Corporation of the City of London</v>
          </cell>
          <cell r="F385" t="str">
            <v>Broadgate, London</v>
          </cell>
        </row>
        <row r="386">
          <cell r="A386" t="str">
            <v>EC2M 4</v>
          </cell>
          <cell r="B386" t="str">
            <v>EC2M</v>
          </cell>
          <cell r="C386" t="str">
            <v>EC</v>
          </cell>
          <cell r="D386" t="str">
            <v>London- East</v>
          </cell>
          <cell r="E386" t="str">
            <v>Corporation of the City of London</v>
          </cell>
          <cell r="F386" t="str">
            <v>Bishopgate North, London</v>
          </cell>
        </row>
        <row r="387">
          <cell r="A387" t="str">
            <v>EC2M 5</v>
          </cell>
          <cell r="B387" t="str">
            <v>EC2M</v>
          </cell>
          <cell r="C387" t="str">
            <v>EC</v>
          </cell>
          <cell r="D387" t="str">
            <v>London- East</v>
          </cell>
          <cell r="E387" t="str">
            <v>Corporation of the City of London</v>
          </cell>
          <cell r="F387" t="str">
            <v>London Wall, London</v>
          </cell>
        </row>
        <row r="388">
          <cell r="A388" t="str">
            <v>EC2M 6</v>
          </cell>
          <cell r="B388" t="str">
            <v>EC2M</v>
          </cell>
          <cell r="C388" t="str">
            <v>EC</v>
          </cell>
          <cell r="D388" t="str">
            <v>London- East</v>
          </cell>
          <cell r="E388" t="str">
            <v>Corporation of the City of London</v>
          </cell>
          <cell r="F388" t="str">
            <v>Moorgate, London</v>
          </cell>
        </row>
        <row r="389">
          <cell r="A389" t="str">
            <v>EC2N 1</v>
          </cell>
          <cell r="B389" t="str">
            <v>EC2N</v>
          </cell>
          <cell r="C389" t="str">
            <v>EC</v>
          </cell>
          <cell r="D389" t="str">
            <v>London- East</v>
          </cell>
          <cell r="E389" t="str">
            <v>Corporation of the City of London</v>
          </cell>
          <cell r="F389" t="str">
            <v>Old Broad Street, London</v>
          </cell>
        </row>
        <row r="390">
          <cell r="A390" t="str">
            <v>EC2N 2</v>
          </cell>
          <cell r="B390" t="str">
            <v>EC2N</v>
          </cell>
          <cell r="C390" t="str">
            <v>EC</v>
          </cell>
          <cell r="D390" t="str">
            <v>London- East</v>
          </cell>
          <cell r="E390" t="str">
            <v>Corporation of the City of London</v>
          </cell>
          <cell r="F390" t="str">
            <v>Throgmorton Street, London</v>
          </cell>
        </row>
        <row r="391">
          <cell r="A391" t="str">
            <v>EC2N 3</v>
          </cell>
          <cell r="B391" t="str">
            <v>EC2N</v>
          </cell>
          <cell r="C391" t="str">
            <v>EC</v>
          </cell>
          <cell r="D391" t="str">
            <v>London- East</v>
          </cell>
          <cell r="E391" t="str">
            <v>Corporation of the City of London</v>
          </cell>
          <cell r="F391" t="str">
            <v>Bishopgate, London</v>
          </cell>
        </row>
        <row r="392">
          <cell r="A392" t="str">
            <v>EC2N 4</v>
          </cell>
          <cell r="B392" t="str">
            <v>EC2N</v>
          </cell>
          <cell r="C392" t="str">
            <v>EC</v>
          </cell>
          <cell r="D392" t="str">
            <v>London- East</v>
          </cell>
          <cell r="E392" t="str">
            <v>Corporation of the City of London</v>
          </cell>
          <cell r="F392" t="str">
            <v>Bishopgate (002-008), London</v>
          </cell>
        </row>
        <row r="393">
          <cell r="A393" t="str">
            <v>EC2R 5</v>
          </cell>
          <cell r="B393" t="str">
            <v>EC2R</v>
          </cell>
          <cell r="C393" t="str">
            <v>EC</v>
          </cell>
          <cell r="D393" t="str">
            <v>London- East</v>
          </cell>
          <cell r="E393" t="str">
            <v>Corporation of the City of London</v>
          </cell>
          <cell r="F393" t="str">
            <v>Coleman Street, London</v>
          </cell>
        </row>
        <row r="394">
          <cell r="A394" t="str">
            <v>EC2R 6</v>
          </cell>
          <cell r="B394" t="str">
            <v>EC2R</v>
          </cell>
          <cell r="C394" t="str">
            <v>EC</v>
          </cell>
          <cell r="D394" t="str">
            <v>London- East</v>
          </cell>
          <cell r="E394" t="str">
            <v>Corporation of the City of London</v>
          </cell>
          <cell r="F394" t="str">
            <v>Moorgate South, London</v>
          </cell>
        </row>
        <row r="395">
          <cell r="A395" t="str">
            <v>EC2R 7</v>
          </cell>
          <cell r="B395" t="str">
            <v>EC2R</v>
          </cell>
          <cell r="C395" t="str">
            <v>EC</v>
          </cell>
          <cell r="D395" t="str">
            <v>London- East</v>
          </cell>
          <cell r="E395" t="str">
            <v>Corporation of the City of London</v>
          </cell>
          <cell r="F395" t="str">
            <v>Copthall Avenue, London</v>
          </cell>
        </row>
        <row r="396">
          <cell r="A396" t="str">
            <v>EC2R 8</v>
          </cell>
          <cell r="B396" t="str">
            <v>EC2R</v>
          </cell>
          <cell r="C396" t="str">
            <v>EC</v>
          </cell>
          <cell r="D396" t="str">
            <v>London- East</v>
          </cell>
          <cell r="E396" t="str">
            <v>Corporation of the City of London</v>
          </cell>
          <cell r="F396" t="str">
            <v>Poultry, London</v>
          </cell>
        </row>
        <row r="397">
          <cell r="A397" t="str">
            <v>EC2V 5</v>
          </cell>
          <cell r="B397" t="str">
            <v>EC2V</v>
          </cell>
          <cell r="C397" t="str">
            <v>EC</v>
          </cell>
          <cell r="D397" t="str">
            <v>London- East</v>
          </cell>
          <cell r="E397" t="str">
            <v>Corporation of the City of London</v>
          </cell>
          <cell r="F397" t="str">
            <v>Basinghall Street, London</v>
          </cell>
        </row>
        <row r="398">
          <cell r="A398" t="str">
            <v>EC2V 6</v>
          </cell>
          <cell r="B398" t="str">
            <v>EC2V</v>
          </cell>
          <cell r="C398" t="str">
            <v>EC</v>
          </cell>
          <cell r="D398" t="str">
            <v>London- East</v>
          </cell>
          <cell r="E398" t="str">
            <v>Corporation of the City of London</v>
          </cell>
          <cell r="F398" t="str">
            <v>Cheapside, London</v>
          </cell>
        </row>
        <row r="399">
          <cell r="A399" t="str">
            <v>EC2V 7</v>
          </cell>
          <cell r="B399" t="str">
            <v>EC2V</v>
          </cell>
          <cell r="C399" t="str">
            <v>EC</v>
          </cell>
          <cell r="D399" t="str">
            <v>London- East</v>
          </cell>
          <cell r="E399" t="str">
            <v>Corporation of the City of London</v>
          </cell>
          <cell r="F399" t="str">
            <v>Gresham Street, London</v>
          </cell>
        </row>
        <row r="400">
          <cell r="A400" t="str">
            <v>EC2V 8</v>
          </cell>
          <cell r="B400" t="str">
            <v>EC2V</v>
          </cell>
          <cell r="C400" t="str">
            <v>EC</v>
          </cell>
          <cell r="D400" t="str">
            <v>London- East</v>
          </cell>
          <cell r="E400" t="str">
            <v>Corporation of the City of London</v>
          </cell>
          <cell r="F400" t="str">
            <v>King Street, London</v>
          </cell>
        </row>
        <row r="401">
          <cell r="A401" t="str">
            <v>EC2Y 5</v>
          </cell>
          <cell r="B401" t="str">
            <v>EC2Y</v>
          </cell>
          <cell r="C401" t="str">
            <v>EC</v>
          </cell>
          <cell r="D401" t="str">
            <v>London- East</v>
          </cell>
          <cell r="E401" t="str">
            <v>Corporation of the City of London</v>
          </cell>
          <cell r="F401" t="str">
            <v>Fore Street, London</v>
          </cell>
        </row>
        <row r="402">
          <cell r="A402" t="str">
            <v>EC2Y 8</v>
          </cell>
          <cell r="B402" t="str">
            <v>EC2Y</v>
          </cell>
          <cell r="C402" t="str">
            <v>EC</v>
          </cell>
          <cell r="D402" t="str">
            <v>London- East</v>
          </cell>
          <cell r="E402" t="str">
            <v>Corporation of the City of London</v>
          </cell>
          <cell r="F402" t="str">
            <v>Barbican, London</v>
          </cell>
        </row>
        <row r="403">
          <cell r="A403" t="str">
            <v>EC2Y 9</v>
          </cell>
          <cell r="B403" t="str">
            <v>EC2Y</v>
          </cell>
          <cell r="C403" t="str">
            <v>EC</v>
          </cell>
          <cell r="D403" t="str">
            <v>London- East</v>
          </cell>
          <cell r="E403" t="str">
            <v>Corporation of the City of London</v>
          </cell>
          <cell r="F403" t="str">
            <v>Ropemaker Street, London</v>
          </cell>
        </row>
        <row r="404">
          <cell r="A404" t="str">
            <v>EC3A 1</v>
          </cell>
          <cell r="B404" t="str">
            <v>EC3A</v>
          </cell>
          <cell r="C404" t="str">
            <v>EC</v>
          </cell>
          <cell r="D404" t="str">
            <v>London- East</v>
          </cell>
          <cell r="E404" t="str">
            <v>Corporation of the City of London</v>
          </cell>
          <cell r="F404" t="str">
            <v>Leadenhall Street (26-38), London</v>
          </cell>
        </row>
        <row r="405">
          <cell r="A405" t="str">
            <v>EC3A 3</v>
          </cell>
          <cell r="B405" t="str">
            <v>EC3A</v>
          </cell>
          <cell r="C405" t="str">
            <v>EC</v>
          </cell>
          <cell r="D405" t="str">
            <v>London- East</v>
          </cell>
          <cell r="E405" t="str">
            <v>Corporation of the City of London</v>
          </cell>
          <cell r="F405" t="str">
            <v>Billiter Street (50-68), London</v>
          </cell>
        </row>
        <row r="406">
          <cell r="A406" t="str">
            <v>EC3A 5</v>
          </cell>
          <cell r="B406" t="str">
            <v>EC3A</v>
          </cell>
          <cell r="C406" t="str">
            <v>EC</v>
          </cell>
          <cell r="D406" t="str">
            <v>London- East</v>
          </cell>
          <cell r="E406" t="str">
            <v>Corporation of the City of London</v>
          </cell>
          <cell r="F406" t="str">
            <v>Creechurch Lane, London</v>
          </cell>
        </row>
        <row r="407">
          <cell r="A407" t="str">
            <v>EC3A 7</v>
          </cell>
          <cell r="B407" t="str">
            <v>EC3A</v>
          </cell>
          <cell r="C407" t="str">
            <v>EC</v>
          </cell>
          <cell r="D407" t="str">
            <v>London- East</v>
          </cell>
          <cell r="E407" t="str">
            <v>Corporation of the City of London</v>
          </cell>
          <cell r="F407" t="str">
            <v>Houndsditch, London</v>
          </cell>
        </row>
        <row r="408">
          <cell r="A408" t="str">
            <v>EC3A 8</v>
          </cell>
          <cell r="B408" t="str">
            <v>EC3A</v>
          </cell>
          <cell r="C408" t="str">
            <v>EC</v>
          </cell>
          <cell r="D408" t="str">
            <v>London- East</v>
          </cell>
          <cell r="E408" t="str">
            <v>Corporation of the City of London</v>
          </cell>
          <cell r="F408" t="str">
            <v>St Mary Axe, London</v>
          </cell>
        </row>
        <row r="409">
          <cell r="A409" t="str">
            <v>EC3M 1</v>
          </cell>
          <cell r="B409" t="str">
            <v>EC3M</v>
          </cell>
          <cell r="C409" t="str">
            <v>EC</v>
          </cell>
          <cell r="D409" t="str">
            <v>London- East</v>
          </cell>
          <cell r="E409" t="str">
            <v>Corporation of the City of London</v>
          </cell>
          <cell r="F409" t="str">
            <v>Eastcheap, London</v>
          </cell>
        </row>
        <row r="410">
          <cell r="A410" t="str">
            <v>EC3M 3</v>
          </cell>
          <cell r="B410" t="str">
            <v>EC3M</v>
          </cell>
          <cell r="C410" t="str">
            <v>EC</v>
          </cell>
          <cell r="D410" t="str">
            <v>London- East</v>
          </cell>
          <cell r="E410" t="str">
            <v>Corporation of the City of London</v>
          </cell>
          <cell r="F410" t="str">
            <v>Fenchurch Street, London</v>
          </cell>
        </row>
        <row r="411">
          <cell r="A411" t="str">
            <v>EC3M 4</v>
          </cell>
          <cell r="B411" t="str">
            <v>EC3M</v>
          </cell>
          <cell r="C411" t="str">
            <v>EC</v>
          </cell>
          <cell r="D411" t="str">
            <v>London- East</v>
          </cell>
          <cell r="E411" t="str">
            <v>Corporation of the City of London</v>
          </cell>
          <cell r="F411" t="str">
            <v>Fenchurch Street (56-92), London</v>
          </cell>
        </row>
        <row r="412">
          <cell r="A412" t="str">
            <v>EC3M 5</v>
          </cell>
          <cell r="B412" t="str">
            <v>EC3M</v>
          </cell>
          <cell r="C412" t="str">
            <v>EC</v>
          </cell>
          <cell r="D412" t="str">
            <v>London- East</v>
          </cell>
          <cell r="E412" t="str">
            <v>Corporation of the City of London</v>
          </cell>
          <cell r="F412" t="str">
            <v>Fenchurch Street (95-125), London</v>
          </cell>
        </row>
        <row r="413">
          <cell r="A413" t="str">
            <v>EC3M 6</v>
          </cell>
          <cell r="B413" t="str">
            <v>EC3M</v>
          </cell>
          <cell r="C413" t="str">
            <v>EC</v>
          </cell>
          <cell r="D413" t="str">
            <v>London- East</v>
          </cell>
          <cell r="E413" t="str">
            <v>Corporation of the City of London</v>
          </cell>
          <cell r="F413" t="str">
            <v>Fenchurch Street (138-158), London</v>
          </cell>
        </row>
        <row r="414">
          <cell r="A414" t="str">
            <v>EC3M 8</v>
          </cell>
          <cell r="B414" t="str">
            <v>EC3M</v>
          </cell>
          <cell r="C414" t="str">
            <v>EC</v>
          </cell>
          <cell r="D414" t="str">
            <v>London- East</v>
          </cell>
          <cell r="E414" t="str">
            <v>Corporation of the City of London</v>
          </cell>
          <cell r="F414" t="str">
            <v>Philpot Lane, London</v>
          </cell>
        </row>
        <row r="415">
          <cell r="A415" t="str">
            <v>EC3N 1</v>
          </cell>
          <cell r="B415" t="str">
            <v>EC3N</v>
          </cell>
          <cell r="C415" t="str">
            <v>EC</v>
          </cell>
          <cell r="D415" t="str">
            <v>London- East</v>
          </cell>
          <cell r="E415" t="str">
            <v>Corporation of the City of London</v>
          </cell>
          <cell r="F415" t="str">
            <v>Minories, London</v>
          </cell>
        </row>
        <row r="416">
          <cell r="A416" t="str">
            <v>EC3N 2</v>
          </cell>
          <cell r="B416" t="str">
            <v>EC3N</v>
          </cell>
          <cell r="C416" t="str">
            <v>EC</v>
          </cell>
          <cell r="D416" t="str">
            <v>London- East</v>
          </cell>
          <cell r="E416" t="str">
            <v>Corporation of the City of London</v>
          </cell>
          <cell r="F416" t="str">
            <v>Pepys Street, London</v>
          </cell>
        </row>
        <row r="417">
          <cell r="A417" t="str">
            <v>EC3N 3</v>
          </cell>
          <cell r="B417" t="str">
            <v>EC3N</v>
          </cell>
          <cell r="C417" t="str">
            <v>EC</v>
          </cell>
          <cell r="D417" t="str">
            <v>London- East</v>
          </cell>
          <cell r="E417" t="str">
            <v>Corporation of the City of London</v>
          </cell>
          <cell r="F417" t="str">
            <v>Lloyd's Avenue, London</v>
          </cell>
        </row>
        <row r="418">
          <cell r="A418" t="str">
            <v>EC3N 4</v>
          </cell>
          <cell r="B418" t="str">
            <v>EC3N</v>
          </cell>
          <cell r="C418" t="str">
            <v>EC</v>
          </cell>
          <cell r="D418" t="str">
            <v>London- East</v>
          </cell>
          <cell r="E418" t="str">
            <v>Tower Hamlets</v>
          </cell>
          <cell r="F418" t="str">
            <v>Tower Hill, London</v>
          </cell>
        </row>
        <row r="419">
          <cell r="A419" t="str">
            <v>EC3R 5</v>
          </cell>
          <cell r="B419" t="str">
            <v>EC3R</v>
          </cell>
          <cell r="C419" t="str">
            <v>EC</v>
          </cell>
          <cell r="D419" t="str">
            <v>London- East</v>
          </cell>
          <cell r="E419" t="str">
            <v>Corporation of the City of London</v>
          </cell>
          <cell r="F419" t="str">
            <v>Great Tower Street, London</v>
          </cell>
        </row>
        <row r="420">
          <cell r="A420" t="str">
            <v>EC3R 6</v>
          </cell>
          <cell r="B420" t="str">
            <v>EC3R</v>
          </cell>
          <cell r="C420" t="str">
            <v>EC</v>
          </cell>
          <cell r="D420" t="str">
            <v>London- East</v>
          </cell>
          <cell r="E420" t="str">
            <v>Corporation of the City of London</v>
          </cell>
          <cell r="F420" t="str">
            <v>Lower Thames Street, London</v>
          </cell>
        </row>
        <row r="421">
          <cell r="A421" t="str">
            <v>EC3R 8</v>
          </cell>
          <cell r="B421" t="str">
            <v>EC3R</v>
          </cell>
          <cell r="C421" t="str">
            <v>EC</v>
          </cell>
          <cell r="D421" t="str">
            <v>London- East</v>
          </cell>
          <cell r="E421" t="str">
            <v>Corporation of the City of London</v>
          </cell>
          <cell r="F421" t="str">
            <v>Botolph Lane, London</v>
          </cell>
        </row>
        <row r="422">
          <cell r="A422" t="str">
            <v>EC3V 0</v>
          </cell>
          <cell r="B422" t="str">
            <v>EC3V</v>
          </cell>
          <cell r="C422" t="str">
            <v>EC</v>
          </cell>
          <cell r="D422" t="str">
            <v>London- East</v>
          </cell>
          <cell r="E422" t="str">
            <v>Corporation of the City of London</v>
          </cell>
          <cell r="F422" t="str">
            <v>Gracechurch Street, London</v>
          </cell>
        </row>
        <row r="423">
          <cell r="A423" t="str">
            <v>EC3V 3</v>
          </cell>
          <cell r="B423" t="str">
            <v>EC3V</v>
          </cell>
          <cell r="C423" t="str">
            <v>EC</v>
          </cell>
          <cell r="D423" t="str">
            <v>London- East</v>
          </cell>
          <cell r="E423" t="str">
            <v>Corporation of the City of London</v>
          </cell>
          <cell r="F423" t="str">
            <v>Cornhill, London</v>
          </cell>
        </row>
        <row r="424">
          <cell r="A424" t="str">
            <v>EC3V 9</v>
          </cell>
          <cell r="B424" t="str">
            <v>EC3V</v>
          </cell>
          <cell r="C424" t="str">
            <v>EC</v>
          </cell>
          <cell r="D424" t="str">
            <v>London- East</v>
          </cell>
          <cell r="E424" t="str">
            <v>Corporation of the City of London</v>
          </cell>
          <cell r="F424" t="str">
            <v>Lombard Street West, London</v>
          </cell>
        </row>
        <row r="425">
          <cell r="A425" t="str">
            <v>EC4A 1</v>
          </cell>
          <cell r="B425" t="str">
            <v>EC4A</v>
          </cell>
          <cell r="C425" t="str">
            <v>EC</v>
          </cell>
          <cell r="D425" t="str">
            <v>London- East</v>
          </cell>
          <cell r="E425" t="str">
            <v>Corporation of the City of London</v>
          </cell>
          <cell r="F425" t="str">
            <v>Fetter Lane, London</v>
          </cell>
        </row>
        <row r="426">
          <cell r="A426" t="str">
            <v>EC4A 2</v>
          </cell>
          <cell r="B426" t="str">
            <v>EC4A</v>
          </cell>
          <cell r="C426" t="str">
            <v>EC</v>
          </cell>
          <cell r="D426" t="str">
            <v>London- East</v>
          </cell>
          <cell r="E426" t="str">
            <v>Corporation of the City of London</v>
          </cell>
          <cell r="F426" t="str">
            <v>Cheshire Ct, London</v>
          </cell>
        </row>
        <row r="427">
          <cell r="A427" t="str">
            <v>EC4A 3</v>
          </cell>
          <cell r="B427" t="str">
            <v>EC4A</v>
          </cell>
          <cell r="C427" t="str">
            <v>EC</v>
          </cell>
          <cell r="D427" t="str">
            <v>London- East</v>
          </cell>
          <cell r="E427" t="str">
            <v>Corporation of the City of London</v>
          </cell>
          <cell r="F427" t="str">
            <v>Bolt Ct, London</v>
          </cell>
        </row>
        <row r="428">
          <cell r="A428" t="str">
            <v>EC4A 4</v>
          </cell>
          <cell r="B428" t="str">
            <v>EC4A</v>
          </cell>
          <cell r="C428" t="str">
            <v>EC</v>
          </cell>
          <cell r="D428" t="str">
            <v>London- East</v>
          </cell>
          <cell r="E428" t="str">
            <v>Corporation of the City of London</v>
          </cell>
          <cell r="F428" t="str">
            <v>Farringdon Street, London</v>
          </cell>
        </row>
        <row r="429">
          <cell r="A429" t="str">
            <v>EC4M 6</v>
          </cell>
          <cell r="B429" t="str">
            <v>EC4M</v>
          </cell>
          <cell r="C429" t="str">
            <v>EC</v>
          </cell>
          <cell r="D429" t="str">
            <v>London- East</v>
          </cell>
          <cell r="E429" t="str">
            <v>Corporation of the City of London</v>
          </cell>
          <cell r="F429" t="str">
            <v>Cannon Street (Evens), London</v>
          </cell>
        </row>
        <row r="430">
          <cell r="A430" t="str">
            <v>EC4M 7</v>
          </cell>
          <cell r="B430" t="str">
            <v>EC4M</v>
          </cell>
          <cell r="C430" t="str">
            <v>EC</v>
          </cell>
          <cell r="D430" t="str">
            <v>London- East</v>
          </cell>
          <cell r="E430" t="str">
            <v>Corporation of the City of London</v>
          </cell>
          <cell r="F430" t="str">
            <v>Ludgate Hill, London</v>
          </cell>
        </row>
        <row r="431">
          <cell r="A431" t="str">
            <v>EC4M 9</v>
          </cell>
          <cell r="B431" t="str">
            <v>EC4M</v>
          </cell>
          <cell r="C431" t="str">
            <v>EC</v>
          </cell>
          <cell r="D431" t="str">
            <v>London- East</v>
          </cell>
          <cell r="E431" t="str">
            <v>Corporation of the City of London</v>
          </cell>
          <cell r="F431" t="str">
            <v>Bow Lane, London</v>
          </cell>
        </row>
        <row r="432">
          <cell r="A432" t="str">
            <v>EC4N 5</v>
          </cell>
          <cell r="B432" t="str">
            <v>EC4N</v>
          </cell>
          <cell r="C432" t="str">
            <v>EC</v>
          </cell>
          <cell r="D432" t="str">
            <v>London- East</v>
          </cell>
          <cell r="E432" t="str">
            <v>Corporation of the City of London</v>
          </cell>
          <cell r="F432" t="str">
            <v>Cannon Street (Odds), London</v>
          </cell>
        </row>
        <row r="433">
          <cell r="A433" t="str">
            <v>EC4N 6</v>
          </cell>
          <cell r="B433" t="str">
            <v>EC4N</v>
          </cell>
          <cell r="C433" t="str">
            <v>EC</v>
          </cell>
          <cell r="D433" t="str">
            <v>London- East</v>
          </cell>
          <cell r="E433" t="str">
            <v>Corporation of the City of London</v>
          </cell>
          <cell r="F433" t="str">
            <v>Cannon Street Station, London</v>
          </cell>
        </row>
        <row r="434">
          <cell r="A434" t="str">
            <v>EC4N 7</v>
          </cell>
          <cell r="B434" t="str">
            <v>EC4N</v>
          </cell>
          <cell r="C434" t="str">
            <v>EC</v>
          </cell>
          <cell r="D434" t="str">
            <v>London- East</v>
          </cell>
          <cell r="E434" t="str">
            <v>Corporation of the City of London</v>
          </cell>
          <cell r="F434" t="str">
            <v>King William Street, London</v>
          </cell>
        </row>
        <row r="435">
          <cell r="A435" t="str">
            <v>EC4N 8</v>
          </cell>
          <cell r="B435" t="str">
            <v>EC4N</v>
          </cell>
          <cell r="C435" t="str">
            <v>EC</v>
          </cell>
          <cell r="D435" t="str">
            <v>London- East</v>
          </cell>
          <cell r="E435" t="str">
            <v>Corporation of the City of London</v>
          </cell>
          <cell r="F435" t="str">
            <v>Walbrook, London</v>
          </cell>
        </row>
        <row r="436">
          <cell r="A436" t="str">
            <v>EC4R 0</v>
          </cell>
          <cell r="B436" t="str">
            <v>EC4R</v>
          </cell>
          <cell r="C436" t="str">
            <v>EC</v>
          </cell>
          <cell r="D436" t="str">
            <v>London- East</v>
          </cell>
          <cell r="E436" t="str">
            <v>Corporation of the City of London</v>
          </cell>
          <cell r="F436" t="str">
            <v>Laurence Pountney Hill, London</v>
          </cell>
        </row>
        <row r="437">
          <cell r="A437" t="str">
            <v>EC4R 1</v>
          </cell>
          <cell r="B437" t="str">
            <v>EC4R</v>
          </cell>
          <cell r="C437" t="str">
            <v>EC</v>
          </cell>
          <cell r="D437" t="str">
            <v>London- East</v>
          </cell>
          <cell r="E437" t="str">
            <v>Corporation of the City of London</v>
          </cell>
          <cell r="F437" t="str">
            <v>Queen Street Place, London</v>
          </cell>
        </row>
        <row r="438">
          <cell r="A438" t="str">
            <v>EC4R 3</v>
          </cell>
          <cell r="B438" t="str">
            <v>EC4R</v>
          </cell>
          <cell r="C438" t="str">
            <v>EC</v>
          </cell>
          <cell r="D438" t="str">
            <v>London- East</v>
          </cell>
          <cell r="E438" t="str">
            <v>Corporation of the City of London</v>
          </cell>
          <cell r="F438" t="str">
            <v>Cousin Lane, London</v>
          </cell>
        </row>
        <row r="439">
          <cell r="A439" t="str">
            <v>EC4V 2</v>
          </cell>
          <cell r="B439" t="str">
            <v>EC4V</v>
          </cell>
          <cell r="C439" t="str">
            <v>EC</v>
          </cell>
          <cell r="D439" t="str">
            <v>London- East</v>
          </cell>
          <cell r="E439" t="str">
            <v>Corporation of the City of London</v>
          </cell>
          <cell r="F439" t="str">
            <v>Garlick Hill, London</v>
          </cell>
        </row>
        <row r="440">
          <cell r="A440" t="str">
            <v>EC4V 3</v>
          </cell>
          <cell r="B440" t="str">
            <v>EC4V</v>
          </cell>
          <cell r="C440" t="str">
            <v>EC</v>
          </cell>
          <cell r="D440" t="str">
            <v>London- East</v>
          </cell>
          <cell r="E440" t="str">
            <v>Corporation of the City of London</v>
          </cell>
          <cell r="F440" t="str">
            <v>High Timber Street, London</v>
          </cell>
        </row>
        <row r="441">
          <cell r="A441" t="str">
            <v>EC4V 4</v>
          </cell>
          <cell r="B441" t="str">
            <v>EC4V</v>
          </cell>
          <cell r="C441" t="str">
            <v>EC</v>
          </cell>
          <cell r="D441" t="str">
            <v>London- East</v>
          </cell>
          <cell r="E441" t="str">
            <v>Corporation of the City of London</v>
          </cell>
          <cell r="F441" t="str">
            <v>Castle Barnard Street, London</v>
          </cell>
        </row>
        <row r="442">
          <cell r="A442" t="str">
            <v>EC4V 5</v>
          </cell>
          <cell r="B442" t="str">
            <v>EC4V</v>
          </cell>
          <cell r="C442" t="str">
            <v>EC</v>
          </cell>
          <cell r="D442" t="str">
            <v>London- East</v>
          </cell>
          <cell r="E442" t="str">
            <v>Corporation of the City of London</v>
          </cell>
          <cell r="F442" t="str">
            <v>Addle Hill, London</v>
          </cell>
        </row>
        <row r="443">
          <cell r="A443" t="str">
            <v>EC4V 6</v>
          </cell>
          <cell r="B443" t="str">
            <v>EC4V</v>
          </cell>
          <cell r="C443" t="str">
            <v>EC</v>
          </cell>
          <cell r="D443" t="str">
            <v>London- East</v>
          </cell>
          <cell r="E443" t="str">
            <v>Corporation of the City of London</v>
          </cell>
          <cell r="F443" t="str">
            <v>New Bridge Street, London</v>
          </cell>
        </row>
        <row r="444">
          <cell r="A444" t="str">
            <v>EC4Y 0</v>
          </cell>
          <cell r="B444" t="str">
            <v>EC4Y</v>
          </cell>
          <cell r="C444" t="str">
            <v>EC</v>
          </cell>
          <cell r="D444" t="str">
            <v>London- East</v>
          </cell>
          <cell r="E444" t="str">
            <v>Corporation of the City of London</v>
          </cell>
          <cell r="F444" t="str">
            <v>Temple Avenue, London</v>
          </cell>
        </row>
        <row r="445">
          <cell r="A445" t="str">
            <v>EC4Y 1</v>
          </cell>
          <cell r="B445" t="str">
            <v>EC4Y</v>
          </cell>
          <cell r="C445" t="str">
            <v>EC</v>
          </cell>
          <cell r="D445" t="str">
            <v>London- East</v>
          </cell>
          <cell r="E445" t="str">
            <v>Corporation of the City of London</v>
          </cell>
          <cell r="F445" t="str">
            <v>Fleet Street South, London</v>
          </cell>
        </row>
        <row r="446">
          <cell r="A446" t="str">
            <v>EC4Y 7</v>
          </cell>
          <cell r="B446" t="str">
            <v>EC4Y</v>
          </cell>
          <cell r="C446" t="str">
            <v>EC</v>
          </cell>
          <cell r="D446" t="str">
            <v>London- East</v>
          </cell>
          <cell r="E446" t="str">
            <v>Corporation of the City of London</v>
          </cell>
          <cell r="F446" t="str">
            <v>Temple Drive, London</v>
          </cell>
        </row>
        <row r="447">
          <cell r="A447" t="str">
            <v>EC4Y 8</v>
          </cell>
          <cell r="B447" t="str">
            <v>EC4Y</v>
          </cell>
          <cell r="C447" t="str">
            <v>EC</v>
          </cell>
          <cell r="D447" t="str">
            <v>London- East</v>
          </cell>
          <cell r="E447" t="str">
            <v>Corporation of the City of London</v>
          </cell>
          <cell r="F447" t="str">
            <v>Pleydell Street, London</v>
          </cell>
        </row>
        <row r="448">
          <cell r="A448" t="str">
            <v>EC4Y 9</v>
          </cell>
          <cell r="B448" t="str">
            <v>EC4Y</v>
          </cell>
          <cell r="C448" t="str">
            <v>EC</v>
          </cell>
          <cell r="D448" t="str">
            <v>London- East</v>
          </cell>
          <cell r="E448" t="str">
            <v>Corporation of the City of London</v>
          </cell>
          <cell r="F448" t="str">
            <v>Essex Ct, Temple, London</v>
          </cell>
        </row>
        <row r="449">
          <cell r="A449" t="str">
            <v>EN1 1</v>
          </cell>
          <cell r="B449" t="str">
            <v>EN1</v>
          </cell>
          <cell r="C449" t="str">
            <v>EN</v>
          </cell>
          <cell r="D449" t="str">
            <v>London- North</v>
          </cell>
          <cell r="E449" t="str">
            <v>London Borough of Enfield</v>
          </cell>
          <cell r="F449" t="str">
            <v>Southbury Road, Enfield</v>
          </cell>
        </row>
        <row r="450">
          <cell r="A450" t="str">
            <v>EN1 2</v>
          </cell>
          <cell r="B450" t="str">
            <v>EN1</v>
          </cell>
          <cell r="C450" t="str">
            <v>EN</v>
          </cell>
          <cell r="D450" t="str">
            <v>London- North</v>
          </cell>
          <cell r="E450" t="str">
            <v>London Borough of Enfield</v>
          </cell>
          <cell r="F450" t="str">
            <v>Bush Hill Park, Enfield</v>
          </cell>
        </row>
        <row r="451">
          <cell r="A451" t="str">
            <v>EN1 3</v>
          </cell>
          <cell r="B451" t="str">
            <v>EN1</v>
          </cell>
          <cell r="C451" t="str">
            <v>EN</v>
          </cell>
          <cell r="D451" t="str">
            <v>London- North</v>
          </cell>
          <cell r="E451" t="str">
            <v>London Borough of Enfield</v>
          </cell>
          <cell r="F451" t="str">
            <v>Forty Hill, Enfield</v>
          </cell>
        </row>
        <row r="452">
          <cell r="A452" t="str">
            <v>EN1 4</v>
          </cell>
          <cell r="B452" t="str">
            <v>EN1</v>
          </cell>
          <cell r="C452" t="str">
            <v>EN</v>
          </cell>
          <cell r="D452" t="str">
            <v>London- North</v>
          </cell>
          <cell r="E452" t="str">
            <v>London Borough of Enfield</v>
          </cell>
          <cell r="F452" t="str">
            <v>Great Cambridge Road, Enfield</v>
          </cell>
        </row>
        <row r="453">
          <cell r="A453" t="str">
            <v>EN10 6</v>
          </cell>
          <cell r="B453" t="str">
            <v>EN10</v>
          </cell>
          <cell r="C453" t="str">
            <v>EN</v>
          </cell>
          <cell r="D453" t="str">
            <v>Enfield</v>
          </cell>
          <cell r="E453" t="str">
            <v>Broxbourne Council</v>
          </cell>
          <cell r="F453" t="str">
            <v>Broxbourne (Incl Turnford, Wormley)</v>
          </cell>
        </row>
        <row r="454">
          <cell r="A454" t="str">
            <v>EN10 7</v>
          </cell>
          <cell r="B454" t="str">
            <v>EN10</v>
          </cell>
          <cell r="C454" t="str">
            <v>EN</v>
          </cell>
          <cell r="D454" t="str">
            <v>Enfield</v>
          </cell>
          <cell r="E454" t="str">
            <v>Broxbourne Council</v>
          </cell>
          <cell r="F454" t="str">
            <v>Broxbourne, Hoddesdon</v>
          </cell>
        </row>
        <row r="455">
          <cell r="A455" t="str">
            <v>EN11 0</v>
          </cell>
          <cell r="B455" t="str">
            <v>EN11</v>
          </cell>
          <cell r="C455" t="str">
            <v>EN</v>
          </cell>
          <cell r="D455" t="str">
            <v>Enfield</v>
          </cell>
          <cell r="E455" t="str">
            <v>Broxbourne Council</v>
          </cell>
          <cell r="F455" t="str">
            <v>Rye Park, Hoddesdon</v>
          </cell>
        </row>
        <row r="456">
          <cell r="A456" t="str">
            <v>EN11 8</v>
          </cell>
          <cell r="B456" t="str">
            <v>EN11</v>
          </cell>
          <cell r="C456" t="str">
            <v>EN</v>
          </cell>
          <cell r="D456" t="str">
            <v>Enfield</v>
          </cell>
          <cell r="E456" t="str">
            <v>Broxbourne Council</v>
          </cell>
          <cell r="F456" t="str">
            <v>Spitalbrook, Hoddesdon</v>
          </cell>
        </row>
        <row r="457">
          <cell r="A457" t="str">
            <v>EN11 9</v>
          </cell>
          <cell r="B457" t="str">
            <v>EN11</v>
          </cell>
          <cell r="C457" t="str">
            <v>EN</v>
          </cell>
          <cell r="D457" t="str">
            <v>Enfield</v>
          </cell>
          <cell r="E457" t="str">
            <v>Broxbourne Council</v>
          </cell>
          <cell r="F457" t="str">
            <v>Woollensbrook, Hoddesdon</v>
          </cell>
        </row>
        <row r="458">
          <cell r="A458" t="str">
            <v>EN2 0</v>
          </cell>
          <cell r="B458" t="str">
            <v>EN2</v>
          </cell>
          <cell r="C458" t="str">
            <v>EN</v>
          </cell>
          <cell r="D458" t="str">
            <v>London- North</v>
          </cell>
          <cell r="E458" t="str">
            <v>London Borough of Enfield</v>
          </cell>
          <cell r="F458" t="str">
            <v>Cedar Road, Enfield</v>
          </cell>
        </row>
        <row r="459">
          <cell r="A459" t="str">
            <v>EN2 6</v>
          </cell>
          <cell r="B459" t="str">
            <v>EN2</v>
          </cell>
          <cell r="C459" t="str">
            <v>EN</v>
          </cell>
          <cell r="D459" t="str">
            <v>London- North</v>
          </cell>
          <cell r="E459" t="str">
            <v>London Borough of Enfield</v>
          </cell>
          <cell r="F459" t="str">
            <v>Enfield Town, Enfield</v>
          </cell>
        </row>
        <row r="460">
          <cell r="A460" t="str">
            <v>N13 5</v>
          </cell>
          <cell r="B460" t="str">
            <v>N13</v>
          </cell>
          <cell r="C460" t="str">
            <v>N</v>
          </cell>
          <cell r="D460" t="str">
            <v>London- North</v>
          </cell>
          <cell r="E460" t="str">
            <v>London Borough of Enfield</v>
          </cell>
          <cell r="F460" t="str">
            <v>Hedge Lane, London</v>
          </cell>
        </row>
        <row r="461">
          <cell r="A461" t="str">
            <v>EN2 8</v>
          </cell>
          <cell r="B461" t="str">
            <v>EN2</v>
          </cell>
          <cell r="C461" t="str">
            <v>EN</v>
          </cell>
          <cell r="D461" t="str">
            <v>London- North</v>
          </cell>
          <cell r="E461" t="str">
            <v>London Borough of Enfield</v>
          </cell>
          <cell r="F461" t="str">
            <v>Enfield (Incl The Ridgeway)</v>
          </cell>
        </row>
        <row r="462">
          <cell r="A462" t="str">
            <v>EN2 9</v>
          </cell>
          <cell r="B462" t="str">
            <v>EN2</v>
          </cell>
          <cell r="C462" t="str">
            <v>EN</v>
          </cell>
          <cell r="D462" t="str">
            <v>London- North</v>
          </cell>
          <cell r="E462" t="str">
            <v>London Borough of Enfield</v>
          </cell>
          <cell r="F462" t="str">
            <v>Bulls Cross, Crews Hill, Enfield</v>
          </cell>
        </row>
        <row r="463">
          <cell r="A463" t="str">
            <v>EN3 4</v>
          </cell>
          <cell r="B463" t="str">
            <v>EN3</v>
          </cell>
          <cell r="C463" t="str">
            <v>EN</v>
          </cell>
          <cell r="D463" t="str">
            <v>London- North</v>
          </cell>
          <cell r="E463" t="str">
            <v>London Borough of Enfield</v>
          </cell>
          <cell r="F463" t="str">
            <v>Ponders End, Enfield</v>
          </cell>
        </row>
        <row r="464">
          <cell r="A464" t="str">
            <v>EN3 5</v>
          </cell>
          <cell r="B464" t="str">
            <v>EN3</v>
          </cell>
          <cell r="C464" t="str">
            <v>EN</v>
          </cell>
          <cell r="D464" t="str">
            <v>London- North</v>
          </cell>
          <cell r="E464" t="str">
            <v>London Borough of Enfield</v>
          </cell>
          <cell r="F464" t="str">
            <v>Enfield Wash, Enfield</v>
          </cell>
        </row>
        <row r="465">
          <cell r="A465" t="str">
            <v>EN3 6</v>
          </cell>
          <cell r="B465" t="str">
            <v>EN3</v>
          </cell>
          <cell r="C465" t="str">
            <v>EN</v>
          </cell>
          <cell r="D465" t="str">
            <v>London- North</v>
          </cell>
          <cell r="E465" t="str">
            <v>London Borough of Enfield</v>
          </cell>
          <cell r="F465" t="str">
            <v>Freezy Water, Enfield</v>
          </cell>
        </row>
        <row r="466">
          <cell r="A466" t="str">
            <v>EN3 7</v>
          </cell>
          <cell r="B466" t="str">
            <v>EN3</v>
          </cell>
          <cell r="C466" t="str">
            <v>EN</v>
          </cell>
          <cell r="D466" t="str">
            <v>London- North</v>
          </cell>
          <cell r="E466" t="str">
            <v>London Borough of Enfield</v>
          </cell>
          <cell r="F466" t="str">
            <v>Enfield (Incl Brimsdown)</v>
          </cell>
        </row>
        <row r="467">
          <cell r="A467" t="str">
            <v>EN4 0</v>
          </cell>
          <cell r="B467" t="str">
            <v>EN4</v>
          </cell>
          <cell r="C467" t="str">
            <v>EN</v>
          </cell>
          <cell r="D467" t="str">
            <v>London- North</v>
          </cell>
          <cell r="E467" t="str">
            <v>London Borough of Enfield</v>
          </cell>
          <cell r="F467" t="str">
            <v>Barnet (Incl Cockfosters)</v>
          </cell>
        </row>
        <row r="468">
          <cell r="A468" t="str">
            <v>EN4 8</v>
          </cell>
          <cell r="B468" t="str">
            <v>EN4</v>
          </cell>
          <cell r="C468" t="str">
            <v>EN</v>
          </cell>
          <cell r="D468" t="str">
            <v>London- North</v>
          </cell>
          <cell r="E468" t="str">
            <v>London Borough of Barnet</v>
          </cell>
          <cell r="F468" t="str">
            <v>Barnet (Incl East Barnet)</v>
          </cell>
        </row>
        <row r="469">
          <cell r="A469" t="str">
            <v>EN4 9</v>
          </cell>
          <cell r="B469" t="str">
            <v>EN4</v>
          </cell>
          <cell r="C469" t="str">
            <v>EN</v>
          </cell>
          <cell r="D469" t="str">
            <v>London- North</v>
          </cell>
          <cell r="E469" t="str">
            <v>London Borough of Barnet</v>
          </cell>
          <cell r="F469" t="str">
            <v>Barnet (Incl Cockfosters, New Barnet)</v>
          </cell>
        </row>
        <row r="470">
          <cell r="A470" t="str">
            <v>EN5 1</v>
          </cell>
          <cell r="B470" t="str">
            <v>EN5</v>
          </cell>
          <cell r="C470" t="str">
            <v>EN</v>
          </cell>
          <cell r="D470" t="str">
            <v>London- North</v>
          </cell>
          <cell r="E470" t="str">
            <v>London Borough of Barnet</v>
          </cell>
          <cell r="F470" t="str">
            <v>New Barnet</v>
          </cell>
        </row>
        <row r="471">
          <cell r="A471" t="str">
            <v>EN5 2</v>
          </cell>
          <cell r="B471" t="str">
            <v>EN5</v>
          </cell>
          <cell r="C471" t="str">
            <v>EN</v>
          </cell>
          <cell r="D471" t="str">
            <v>London- North</v>
          </cell>
          <cell r="E471" t="str">
            <v>London Borough of Barnet</v>
          </cell>
          <cell r="F471" t="str">
            <v>Chipping Barnet, Underhill, Enfield</v>
          </cell>
        </row>
        <row r="472">
          <cell r="A472" t="str">
            <v>EN5 3</v>
          </cell>
          <cell r="B472" t="str">
            <v>EN5</v>
          </cell>
          <cell r="C472" t="str">
            <v>EN</v>
          </cell>
          <cell r="D472" t="str">
            <v>London- North</v>
          </cell>
          <cell r="E472" t="str">
            <v>London Borough of Barnet</v>
          </cell>
          <cell r="F472" t="str">
            <v>Barnet (Incl Arkley)</v>
          </cell>
        </row>
        <row r="473">
          <cell r="A473" t="str">
            <v>EN5 4</v>
          </cell>
          <cell r="B473" t="str">
            <v>EN5</v>
          </cell>
          <cell r="C473" t="str">
            <v>EN</v>
          </cell>
          <cell r="D473" t="str">
            <v>London- North</v>
          </cell>
          <cell r="E473" t="str">
            <v>London Borough of Barnet</v>
          </cell>
          <cell r="F473" t="str">
            <v>Barnet (Incl High Barnet)</v>
          </cell>
        </row>
        <row r="474">
          <cell r="A474" t="str">
            <v>EN5 5</v>
          </cell>
          <cell r="B474" t="str">
            <v>EN5</v>
          </cell>
          <cell r="C474" t="str">
            <v>EN</v>
          </cell>
          <cell r="D474" t="str">
            <v>London- North</v>
          </cell>
          <cell r="E474" t="str">
            <v>London Borough of Barnet</v>
          </cell>
          <cell r="F474" t="str">
            <v>Barnet (Incl New Barnet, High Barnet)</v>
          </cell>
        </row>
        <row r="475">
          <cell r="A475" t="str">
            <v>EN6 1</v>
          </cell>
          <cell r="B475" t="str">
            <v>EN6</v>
          </cell>
          <cell r="C475" t="str">
            <v>EN</v>
          </cell>
          <cell r="D475" t="str">
            <v>Watford</v>
          </cell>
          <cell r="E475" t="str">
            <v>Hertsmere District Council</v>
          </cell>
          <cell r="F475" t="str">
            <v>Heath, Swanley Bar, Potters Bar</v>
          </cell>
        </row>
        <row r="476">
          <cell r="A476" t="str">
            <v>EN6 2</v>
          </cell>
          <cell r="B476" t="str">
            <v>EN6</v>
          </cell>
          <cell r="C476" t="str">
            <v>EN</v>
          </cell>
          <cell r="D476" t="str">
            <v>Watford</v>
          </cell>
          <cell r="E476" t="str">
            <v>Hertsmere District Council</v>
          </cell>
          <cell r="F476" t="str">
            <v>Mutton Lane, Potters Bar</v>
          </cell>
        </row>
        <row r="477">
          <cell r="A477" t="str">
            <v>EN6 3</v>
          </cell>
          <cell r="B477" t="str">
            <v>EN6</v>
          </cell>
          <cell r="C477" t="str">
            <v>EN</v>
          </cell>
          <cell r="D477" t="str">
            <v>Watford</v>
          </cell>
          <cell r="E477" t="str">
            <v>Hertsmere District Council</v>
          </cell>
          <cell r="F477" t="str">
            <v>Potters Bar (Incl South Mimms, Ridge)</v>
          </cell>
        </row>
        <row r="478">
          <cell r="A478" t="str">
            <v>EN6 4</v>
          </cell>
          <cell r="B478" t="str">
            <v>EN6</v>
          </cell>
          <cell r="C478" t="str">
            <v>EN</v>
          </cell>
          <cell r="D478" t="str">
            <v>Enfield</v>
          </cell>
          <cell r="E478" t="str">
            <v>Welwyn Hatfield Council</v>
          </cell>
          <cell r="F478" t="str">
            <v>Cuffley, Northaw</v>
          </cell>
        </row>
        <row r="479">
          <cell r="A479" t="str">
            <v>EN6 5</v>
          </cell>
          <cell r="B479" t="str">
            <v>EN6</v>
          </cell>
          <cell r="C479" t="str">
            <v>EN</v>
          </cell>
          <cell r="D479" t="str">
            <v>Watford</v>
          </cell>
          <cell r="E479" t="str">
            <v>Hertsmere District Council</v>
          </cell>
          <cell r="F479" t="str">
            <v>High Street, Potters Bar</v>
          </cell>
        </row>
        <row r="480">
          <cell r="A480" t="str">
            <v>EN7 5</v>
          </cell>
          <cell r="B480" t="str">
            <v>EN7</v>
          </cell>
          <cell r="C480" t="str">
            <v>EN</v>
          </cell>
          <cell r="D480" t="str">
            <v>Enfield</v>
          </cell>
          <cell r="E480" t="str">
            <v>Broxbourne Council</v>
          </cell>
          <cell r="F480" t="str">
            <v>Cheshunt, Goffs Oak, EN 7 5</v>
          </cell>
        </row>
        <row r="481">
          <cell r="A481" t="str">
            <v>EN7 6</v>
          </cell>
          <cell r="B481" t="str">
            <v>EN7</v>
          </cell>
          <cell r="C481" t="str">
            <v>EN</v>
          </cell>
          <cell r="D481" t="str">
            <v>Enfield</v>
          </cell>
          <cell r="E481" t="str">
            <v>Broxbourne Council</v>
          </cell>
          <cell r="F481" t="str">
            <v>Cheshunt, Goffs Oak</v>
          </cell>
        </row>
        <row r="482">
          <cell r="A482" t="str">
            <v>EN8 0</v>
          </cell>
          <cell r="B482" t="str">
            <v>EN8</v>
          </cell>
          <cell r="C482" t="str">
            <v>EN</v>
          </cell>
          <cell r="D482" t="str">
            <v>Enfield</v>
          </cell>
          <cell r="E482" t="str">
            <v>Broxbourne Council</v>
          </cell>
          <cell r="F482" t="str">
            <v>Cheshunt , En 8 0</v>
          </cell>
        </row>
        <row r="483">
          <cell r="A483" t="str">
            <v>EN8 7</v>
          </cell>
          <cell r="B483" t="str">
            <v>EN8</v>
          </cell>
          <cell r="C483" t="str">
            <v>EN</v>
          </cell>
          <cell r="D483" t="str">
            <v>Enfield</v>
          </cell>
          <cell r="E483" t="str">
            <v>Broxbourne Council</v>
          </cell>
          <cell r="F483" t="str">
            <v>High Street, Waltham Cross</v>
          </cell>
        </row>
        <row r="484">
          <cell r="A484" t="str">
            <v>EN8 8</v>
          </cell>
          <cell r="B484" t="str">
            <v>EN8</v>
          </cell>
          <cell r="C484" t="str">
            <v>EN</v>
          </cell>
          <cell r="D484" t="str">
            <v>Enfield</v>
          </cell>
          <cell r="E484" t="str">
            <v>Broxbourne Council</v>
          </cell>
          <cell r="F484" t="str">
            <v>Cheshunt (South), Enfield</v>
          </cell>
        </row>
        <row r="485">
          <cell r="A485" t="str">
            <v>EN8 9</v>
          </cell>
          <cell r="B485" t="str">
            <v>EN8</v>
          </cell>
          <cell r="C485" t="str">
            <v>EN</v>
          </cell>
          <cell r="D485" t="str">
            <v>Enfield</v>
          </cell>
          <cell r="E485" t="str">
            <v>Broxbourne Council</v>
          </cell>
          <cell r="F485" t="str">
            <v>Cheshunt, Enfield</v>
          </cell>
        </row>
        <row r="486">
          <cell r="A486" t="str">
            <v>EN9 1</v>
          </cell>
          <cell r="B486" t="str">
            <v>EN9</v>
          </cell>
          <cell r="C486" t="str">
            <v>EN</v>
          </cell>
          <cell r="D486" t="str">
            <v>Colchester</v>
          </cell>
          <cell r="E486" t="str">
            <v>Epping Forest Council</v>
          </cell>
          <cell r="F486" t="str">
            <v>Honeylands, Waltham Abbey</v>
          </cell>
        </row>
        <row r="487">
          <cell r="A487" t="str">
            <v>EN9 2</v>
          </cell>
          <cell r="B487" t="str">
            <v>EN9</v>
          </cell>
          <cell r="C487" t="str">
            <v>EN</v>
          </cell>
          <cell r="D487" t="str">
            <v>Colchester</v>
          </cell>
          <cell r="E487" t="str">
            <v>Epping Forest Council</v>
          </cell>
          <cell r="F487" t="str">
            <v>Nazeing</v>
          </cell>
        </row>
        <row r="488">
          <cell r="A488" t="str">
            <v>EN9 3</v>
          </cell>
          <cell r="B488" t="str">
            <v>EN9</v>
          </cell>
          <cell r="C488" t="str">
            <v>EN</v>
          </cell>
          <cell r="D488" t="str">
            <v>Colchester</v>
          </cell>
          <cell r="E488" t="str">
            <v>Epping Forest Council</v>
          </cell>
          <cell r="F488" t="str">
            <v>Wood Green, Waltham Abbey</v>
          </cell>
        </row>
        <row r="489">
          <cell r="A489" t="str">
            <v>GU1 1</v>
          </cell>
          <cell r="B489" t="str">
            <v>GU1</v>
          </cell>
          <cell r="C489" t="str">
            <v>GU</v>
          </cell>
          <cell r="D489" t="str">
            <v>Guildford</v>
          </cell>
          <cell r="E489" t="str">
            <v>Guildford Borough Council</v>
          </cell>
          <cell r="F489" t="str">
            <v>Guildford (Incl Slyfield, Bellfields)</v>
          </cell>
        </row>
        <row r="490">
          <cell r="A490" t="str">
            <v>GU1 2</v>
          </cell>
          <cell r="B490" t="str">
            <v>GU1</v>
          </cell>
          <cell r="C490" t="str">
            <v>GU</v>
          </cell>
          <cell r="D490" t="str">
            <v>Guildford</v>
          </cell>
          <cell r="E490" t="str">
            <v>Guildford Borough Council</v>
          </cell>
          <cell r="F490" t="str">
            <v>Merrow, Guildford</v>
          </cell>
        </row>
        <row r="491">
          <cell r="A491" t="str">
            <v>GU1 3</v>
          </cell>
          <cell r="B491" t="str">
            <v>GU1</v>
          </cell>
          <cell r="C491" t="str">
            <v>GU</v>
          </cell>
          <cell r="D491" t="str">
            <v>Guildford</v>
          </cell>
          <cell r="E491" t="str">
            <v>Guildford Borough Council</v>
          </cell>
          <cell r="F491" t="str">
            <v>High Street, Guildford</v>
          </cell>
        </row>
        <row r="492">
          <cell r="A492" t="str">
            <v>GU1 4</v>
          </cell>
          <cell r="B492" t="str">
            <v>GU1</v>
          </cell>
          <cell r="C492" t="str">
            <v>GU</v>
          </cell>
          <cell r="D492" t="str">
            <v>Guildford</v>
          </cell>
          <cell r="E492" t="str">
            <v>Guildford Borough Council</v>
          </cell>
          <cell r="F492" t="str">
            <v>York Road, Guildford</v>
          </cell>
        </row>
        <row r="493">
          <cell r="A493" t="str">
            <v>GU10 1</v>
          </cell>
          <cell r="B493" t="str">
            <v>GU10</v>
          </cell>
          <cell r="C493" t="str">
            <v>GU</v>
          </cell>
          <cell r="D493" t="str">
            <v>Guildford</v>
          </cell>
          <cell r="E493" t="str">
            <v>Guildford Borough Council</v>
          </cell>
          <cell r="F493" t="str">
            <v>Tongham, Seale, Runfold</v>
          </cell>
        </row>
        <row r="494">
          <cell r="A494" t="str">
            <v>GU10 2</v>
          </cell>
          <cell r="B494" t="str">
            <v>GU10</v>
          </cell>
          <cell r="C494" t="str">
            <v>GU</v>
          </cell>
          <cell r="D494" t="str">
            <v>Guildford</v>
          </cell>
          <cell r="E494" t="str">
            <v xml:space="preserve">SURREY - Waverley Borough Council </v>
          </cell>
          <cell r="F494" t="str">
            <v>Churt, Tilford, Rushmoor</v>
          </cell>
        </row>
        <row r="495">
          <cell r="A495" t="str">
            <v>GU10 3</v>
          </cell>
          <cell r="B495" t="str">
            <v>GU10</v>
          </cell>
          <cell r="C495" t="str">
            <v>GU</v>
          </cell>
          <cell r="D495" t="str">
            <v>Guildford</v>
          </cell>
          <cell r="E495" t="str">
            <v xml:space="preserve">SURREY - Waverley Borough Council </v>
          </cell>
          <cell r="F495" t="str">
            <v>Lower Bourne, Frensham</v>
          </cell>
        </row>
        <row r="496">
          <cell r="A496" t="str">
            <v>GU10 4</v>
          </cell>
          <cell r="B496" t="str">
            <v>GU10</v>
          </cell>
          <cell r="C496" t="str">
            <v>GU</v>
          </cell>
          <cell r="D496" t="str">
            <v>Guildford</v>
          </cell>
          <cell r="E496" t="str">
            <v xml:space="preserve">SURREY - Waverley Borough Council </v>
          </cell>
          <cell r="F496" t="str">
            <v>Wrecclesham, Rowledge</v>
          </cell>
        </row>
        <row r="497">
          <cell r="A497" t="str">
            <v>GU10 5</v>
          </cell>
          <cell r="B497" t="str">
            <v>GU10</v>
          </cell>
          <cell r="C497" t="str">
            <v>GU</v>
          </cell>
          <cell r="D497" t="str">
            <v>Reading</v>
          </cell>
          <cell r="E497" t="str">
            <v>Hart District Council</v>
          </cell>
          <cell r="F497" t="str">
            <v>Crondall, Bentley, Ewshot</v>
          </cell>
        </row>
        <row r="498">
          <cell r="A498" t="str">
            <v>GU11 1</v>
          </cell>
          <cell r="B498" t="str">
            <v>GU11</v>
          </cell>
          <cell r="C498" t="str">
            <v>GU</v>
          </cell>
          <cell r="D498" t="str">
            <v>Guildford</v>
          </cell>
          <cell r="E498" t="str">
            <v>Rushmoor Borough Council</v>
          </cell>
          <cell r="F498" t="str">
            <v>Ascot Court, Aldershot</v>
          </cell>
        </row>
        <row r="499">
          <cell r="A499" t="str">
            <v>GU11 2</v>
          </cell>
          <cell r="B499" t="str">
            <v>GU11</v>
          </cell>
          <cell r="C499" t="str">
            <v>GU</v>
          </cell>
          <cell r="D499" t="str">
            <v>Guildford</v>
          </cell>
          <cell r="E499" t="str">
            <v>Rushmoor Borough Council</v>
          </cell>
          <cell r="F499" t="str">
            <v>Blenheim Park, Aldershot</v>
          </cell>
        </row>
        <row r="500">
          <cell r="A500" t="str">
            <v>GU11 3</v>
          </cell>
          <cell r="B500" t="str">
            <v>GU11</v>
          </cell>
          <cell r="C500" t="str">
            <v>GU</v>
          </cell>
          <cell r="D500" t="str">
            <v>Guildford</v>
          </cell>
          <cell r="E500" t="str">
            <v>Rushmoor Borough Council</v>
          </cell>
          <cell r="F500" t="str">
            <v>Grosvenor Road, Aldershot</v>
          </cell>
        </row>
        <row r="501">
          <cell r="A501" t="str">
            <v>GU11 4</v>
          </cell>
          <cell r="B501" t="str">
            <v>GU11</v>
          </cell>
          <cell r="C501" t="str">
            <v>GU</v>
          </cell>
          <cell r="D501" t="str">
            <v>Guildford</v>
          </cell>
          <cell r="E501" t="str">
            <v>Rushmoor Borough Council</v>
          </cell>
        </row>
        <row r="502">
          <cell r="A502" t="str">
            <v>GU12 4</v>
          </cell>
          <cell r="B502" t="str">
            <v>GU12</v>
          </cell>
          <cell r="C502" t="str">
            <v>GU</v>
          </cell>
          <cell r="D502" t="str">
            <v>Guildford</v>
          </cell>
          <cell r="E502" t="str">
            <v>Rushmoor Borough Council</v>
          </cell>
          <cell r="F502" t="str">
            <v>North Town, Aldershot</v>
          </cell>
        </row>
        <row r="503">
          <cell r="A503" t="str">
            <v>GU12 5</v>
          </cell>
          <cell r="B503" t="str">
            <v>GU12</v>
          </cell>
          <cell r="C503" t="str">
            <v>GU</v>
          </cell>
          <cell r="D503" t="str">
            <v>Guildford</v>
          </cell>
          <cell r="E503" t="str">
            <v>Guildford Borough Council</v>
          </cell>
          <cell r="F503" t="str">
            <v>Ash Vale, Ash</v>
          </cell>
        </row>
        <row r="504">
          <cell r="A504" t="str">
            <v>GU12 6</v>
          </cell>
          <cell r="B504" t="str">
            <v>GU12</v>
          </cell>
          <cell r="C504" t="str">
            <v>GU</v>
          </cell>
          <cell r="D504" t="str">
            <v>Guildford</v>
          </cell>
          <cell r="E504" t="str">
            <v>Guildford Borough Council</v>
          </cell>
          <cell r="F504" t="str">
            <v>Ash, Ash Green</v>
          </cell>
        </row>
        <row r="505">
          <cell r="A505" t="str">
            <v>GU14 0</v>
          </cell>
          <cell r="B505" t="str">
            <v>GU14</v>
          </cell>
          <cell r="C505" t="str">
            <v>GU</v>
          </cell>
          <cell r="D505" t="str">
            <v>Guildford</v>
          </cell>
          <cell r="E505" t="str">
            <v>Rushmoor Borough Council</v>
          </cell>
          <cell r="F505" t="str">
            <v>Farnborough (Incl Southwood)</v>
          </cell>
        </row>
        <row r="506">
          <cell r="A506" t="str">
            <v>GU14 6</v>
          </cell>
          <cell r="B506" t="str">
            <v>GU14</v>
          </cell>
          <cell r="C506" t="str">
            <v>GU</v>
          </cell>
          <cell r="D506" t="str">
            <v>Guildford</v>
          </cell>
          <cell r="E506" t="str">
            <v>Rushmoor Borough Council</v>
          </cell>
          <cell r="F506" t="str">
            <v>South Farnborough, Farnborough</v>
          </cell>
        </row>
        <row r="507">
          <cell r="A507" t="str">
            <v>GU14 7</v>
          </cell>
          <cell r="B507" t="str">
            <v>GU14</v>
          </cell>
          <cell r="C507" t="str">
            <v>GU</v>
          </cell>
          <cell r="D507" t="str">
            <v>Guildford</v>
          </cell>
          <cell r="E507" t="str">
            <v>Rushmoor Borough Council</v>
          </cell>
          <cell r="F507" t="str">
            <v>Farnborough (Incl Farnborough Park)</v>
          </cell>
        </row>
        <row r="508">
          <cell r="A508" t="str">
            <v>GU14 8</v>
          </cell>
          <cell r="B508" t="str">
            <v>GU14</v>
          </cell>
          <cell r="C508" t="str">
            <v>GU</v>
          </cell>
          <cell r="D508" t="str">
            <v>Guildford</v>
          </cell>
          <cell r="E508" t="str">
            <v>Rushmoor Borough Council</v>
          </cell>
          <cell r="F508" t="str">
            <v>West Heath, Farnborough</v>
          </cell>
        </row>
        <row r="509">
          <cell r="A509" t="str">
            <v>GU14 9</v>
          </cell>
          <cell r="B509" t="str">
            <v>GU14</v>
          </cell>
          <cell r="C509" t="str">
            <v>GU</v>
          </cell>
          <cell r="D509" t="str">
            <v>Guildford</v>
          </cell>
          <cell r="E509" t="str">
            <v>Rushmoor Borough Council</v>
          </cell>
          <cell r="F509" t="str">
            <v>Cove, Fox Lane, Farnborough</v>
          </cell>
        </row>
        <row r="510">
          <cell r="A510" t="str">
            <v>GU15 1</v>
          </cell>
          <cell r="B510" t="str">
            <v>GU15</v>
          </cell>
          <cell r="C510" t="str">
            <v>GU</v>
          </cell>
          <cell r="D510" t="str">
            <v>Guildford</v>
          </cell>
          <cell r="E510" t="str">
            <v>Surrey Heath Borough Council</v>
          </cell>
          <cell r="F510" t="str">
            <v>Heatherside, Camberley</v>
          </cell>
        </row>
        <row r="511">
          <cell r="A511" t="str">
            <v>GU15 2</v>
          </cell>
          <cell r="B511" t="str">
            <v>GU15</v>
          </cell>
          <cell r="C511" t="str">
            <v>GU</v>
          </cell>
          <cell r="D511" t="str">
            <v>Guildford</v>
          </cell>
          <cell r="E511" t="str">
            <v>Surrey Heath Borough Council</v>
          </cell>
          <cell r="F511" t="str">
            <v>Crawley Hill, Camberley</v>
          </cell>
        </row>
        <row r="512">
          <cell r="A512" t="str">
            <v>GU15 3</v>
          </cell>
          <cell r="B512" t="str">
            <v>GU15</v>
          </cell>
          <cell r="C512" t="str">
            <v>GU</v>
          </cell>
          <cell r="D512" t="str">
            <v>Guildford</v>
          </cell>
          <cell r="E512" t="str">
            <v>Surrey Heath Borough Council</v>
          </cell>
          <cell r="F512" t="str">
            <v>London Road, Camberley</v>
          </cell>
        </row>
        <row r="513">
          <cell r="A513" t="str">
            <v>GU15 4</v>
          </cell>
          <cell r="B513" t="str">
            <v>GU15</v>
          </cell>
          <cell r="C513" t="str">
            <v>GU</v>
          </cell>
          <cell r="D513" t="str">
            <v>Guildford</v>
          </cell>
          <cell r="E513" t="str">
            <v>Surrey Heath Borough Council</v>
          </cell>
          <cell r="F513" t="str">
            <v>Camberley (Incl Royal Military Academy)</v>
          </cell>
        </row>
        <row r="514">
          <cell r="A514" t="str">
            <v>GU16 6</v>
          </cell>
          <cell r="B514" t="str">
            <v>GU16</v>
          </cell>
          <cell r="C514" t="str">
            <v>GU</v>
          </cell>
          <cell r="D514" t="str">
            <v>Guildford</v>
          </cell>
          <cell r="E514" t="str">
            <v>Surrey Heath Borough Council</v>
          </cell>
          <cell r="F514" t="str">
            <v>Mytchett, Frimley Green</v>
          </cell>
        </row>
        <row r="515">
          <cell r="A515" t="str">
            <v>GU16 7</v>
          </cell>
          <cell r="B515" t="str">
            <v>GU16</v>
          </cell>
          <cell r="C515" t="str">
            <v>GU</v>
          </cell>
          <cell r="D515" t="str">
            <v>Guildford</v>
          </cell>
          <cell r="E515" t="str">
            <v>Surrey Heath Borough Council</v>
          </cell>
          <cell r="F515" t="str">
            <v>Frimley</v>
          </cell>
        </row>
        <row r="516">
          <cell r="A516" t="str">
            <v>GU16 8</v>
          </cell>
          <cell r="B516" t="str">
            <v>GU16</v>
          </cell>
          <cell r="C516" t="str">
            <v>GU</v>
          </cell>
          <cell r="D516" t="str">
            <v>Guildford</v>
          </cell>
          <cell r="E516" t="str">
            <v>Surrey Heath Borough Council</v>
          </cell>
          <cell r="F516" t="str">
            <v>Middlemoor Lane, Frimley</v>
          </cell>
        </row>
        <row r="517">
          <cell r="A517" t="str">
            <v>GU16 9</v>
          </cell>
          <cell r="B517" t="str">
            <v>GU16</v>
          </cell>
          <cell r="C517" t="str">
            <v>GU</v>
          </cell>
          <cell r="D517" t="str">
            <v>Guildford</v>
          </cell>
          <cell r="E517" t="str">
            <v>Surrey Heath Borough Council</v>
          </cell>
          <cell r="F517" t="str">
            <v>Frimley Ridge, Camberley</v>
          </cell>
        </row>
        <row r="518">
          <cell r="A518" t="str">
            <v>GU17 0</v>
          </cell>
          <cell r="B518" t="str">
            <v>GU17</v>
          </cell>
          <cell r="C518" t="str">
            <v>GU</v>
          </cell>
          <cell r="D518" t="str">
            <v>Reading</v>
          </cell>
          <cell r="E518" t="str">
            <v>Hart District Council</v>
          </cell>
          <cell r="F518" t="str">
            <v>Blackwater, Frogmore</v>
          </cell>
        </row>
        <row r="519">
          <cell r="A519" t="str">
            <v>GU17 9</v>
          </cell>
          <cell r="B519" t="str">
            <v>GU17</v>
          </cell>
          <cell r="C519" t="str">
            <v>GU</v>
          </cell>
          <cell r="D519" t="str">
            <v>Reading</v>
          </cell>
          <cell r="E519" t="str">
            <v>Hart District Council</v>
          </cell>
          <cell r="F519" t="str">
            <v>Blackwater</v>
          </cell>
        </row>
        <row r="520">
          <cell r="A520" t="str">
            <v>GU18 5</v>
          </cell>
          <cell r="B520" t="str">
            <v>GU18</v>
          </cell>
          <cell r="C520" t="str">
            <v>GU</v>
          </cell>
          <cell r="D520" t="str">
            <v>Guildford</v>
          </cell>
          <cell r="E520" t="str">
            <v>Surrey Heath Borough Council</v>
          </cell>
          <cell r="F520" t="str">
            <v>Guildford Road, Lightwater</v>
          </cell>
        </row>
        <row r="521">
          <cell r="A521" t="str">
            <v>GU19 5</v>
          </cell>
          <cell r="B521" t="str">
            <v>GU19</v>
          </cell>
          <cell r="C521" t="str">
            <v>GU</v>
          </cell>
          <cell r="D521" t="str">
            <v>Guildford</v>
          </cell>
          <cell r="E521" t="str">
            <v>Surrey Heath Borough Council</v>
          </cell>
          <cell r="F521" t="str">
            <v>London Road, Bagshot</v>
          </cell>
        </row>
        <row r="522">
          <cell r="A522" t="str">
            <v>GU2 4</v>
          </cell>
          <cell r="B522" t="str">
            <v>GU2</v>
          </cell>
          <cell r="C522" t="str">
            <v>GU</v>
          </cell>
          <cell r="D522" t="str">
            <v>Guildford</v>
          </cell>
          <cell r="E522" t="str">
            <v>Guildford Borough Council</v>
          </cell>
          <cell r="F522" t="str">
            <v>The Mount, Guildford</v>
          </cell>
        </row>
        <row r="523">
          <cell r="A523" t="str">
            <v>GU2 7</v>
          </cell>
          <cell r="B523" t="str">
            <v>GU2</v>
          </cell>
          <cell r="C523" t="str">
            <v>GU</v>
          </cell>
          <cell r="D523" t="str">
            <v>Guildford</v>
          </cell>
          <cell r="E523" t="str">
            <v>Guildford Borough Council</v>
          </cell>
          <cell r="F523" t="str">
            <v>Guildford (Incl Onslow Village)</v>
          </cell>
        </row>
        <row r="524">
          <cell r="A524" t="str">
            <v>GU2 8</v>
          </cell>
          <cell r="B524" t="str">
            <v>GU2</v>
          </cell>
          <cell r="C524" t="str">
            <v>GU</v>
          </cell>
          <cell r="D524" t="str">
            <v>Guildford</v>
          </cell>
          <cell r="E524" t="str">
            <v>Guildford Borough Council</v>
          </cell>
          <cell r="F524" t="str">
            <v>Park Barn, Guildford</v>
          </cell>
        </row>
        <row r="525">
          <cell r="A525" t="str">
            <v>SE1 1</v>
          </cell>
          <cell r="B525" t="str">
            <v>SE1</v>
          </cell>
          <cell r="C525" t="str">
            <v>SE</v>
          </cell>
          <cell r="D525" t="str">
            <v>London- South</v>
          </cell>
          <cell r="E525" t="str">
            <v>Southwark Council</v>
          </cell>
          <cell r="F525" t="str">
            <v>Borough High Street, London</v>
          </cell>
        </row>
        <row r="526">
          <cell r="A526" t="str">
            <v>GU20 6</v>
          </cell>
          <cell r="B526" t="str">
            <v>GU20</v>
          </cell>
          <cell r="C526" t="str">
            <v>GU</v>
          </cell>
          <cell r="D526" t="str">
            <v>Guildford</v>
          </cell>
          <cell r="E526" t="str">
            <v>Surrey Heath Borough Council</v>
          </cell>
          <cell r="F526" t="str">
            <v>Chertsey Road, Windlesham</v>
          </cell>
        </row>
        <row r="527">
          <cell r="A527" t="str">
            <v>GU21 2</v>
          </cell>
          <cell r="B527" t="str">
            <v>GU21</v>
          </cell>
          <cell r="C527" t="str">
            <v>GU</v>
          </cell>
          <cell r="D527" t="str">
            <v>Guildford</v>
          </cell>
          <cell r="E527" t="str">
            <v>Woking Borough Council</v>
          </cell>
          <cell r="F527" t="str">
            <v>Knaphill</v>
          </cell>
        </row>
        <row r="528">
          <cell r="A528" t="str">
            <v>GU21 3</v>
          </cell>
          <cell r="B528" t="str">
            <v>GU21</v>
          </cell>
          <cell r="C528" t="str">
            <v>GU</v>
          </cell>
          <cell r="D528" t="str">
            <v>Guildford</v>
          </cell>
          <cell r="E528" t="str">
            <v>Woking Borough Council</v>
          </cell>
          <cell r="F528" t="str">
            <v>Oakfield, Woking</v>
          </cell>
        </row>
        <row r="529">
          <cell r="A529" t="str">
            <v>GU21 4</v>
          </cell>
          <cell r="B529" t="str">
            <v>GU21</v>
          </cell>
          <cell r="C529" t="str">
            <v>GU</v>
          </cell>
          <cell r="D529" t="str">
            <v>Guildford</v>
          </cell>
          <cell r="E529" t="str">
            <v>Woking Borough Council</v>
          </cell>
          <cell r="F529" t="str">
            <v>Woking (Incl Horsell)</v>
          </cell>
        </row>
        <row r="530">
          <cell r="A530" t="str">
            <v>GU21 5</v>
          </cell>
          <cell r="B530" t="str">
            <v>GU21</v>
          </cell>
          <cell r="C530" t="str">
            <v>GU</v>
          </cell>
          <cell r="D530" t="str">
            <v>Guildford</v>
          </cell>
          <cell r="E530" t="str">
            <v>Woking Borough Council</v>
          </cell>
          <cell r="F530" t="str">
            <v>Woking (Incl Horsell, Sheerwater)</v>
          </cell>
        </row>
        <row r="531">
          <cell r="A531" t="str">
            <v>GU21 6</v>
          </cell>
          <cell r="B531" t="str">
            <v>GU21</v>
          </cell>
          <cell r="C531" t="str">
            <v>GU</v>
          </cell>
          <cell r="D531" t="str">
            <v>Guildford</v>
          </cell>
          <cell r="E531" t="str">
            <v>Woking Borough Council</v>
          </cell>
          <cell r="F531" t="str">
            <v>Goldsworth Road, Woking</v>
          </cell>
        </row>
        <row r="532">
          <cell r="A532" t="str">
            <v>GU21 7</v>
          </cell>
          <cell r="B532" t="str">
            <v>GU21</v>
          </cell>
          <cell r="C532" t="str">
            <v>GU</v>
          </cell>
          <cell r="D532" t="str">
            <v>Guildford</v>
          </cell>
          <cell r="E532" t="str">
            <v>Woking Borough Council</v>
          </cell>
          <cell r="F532" t="str">
            <v>Woking (Incl St. Johns (East)), GU21 7</v>
          </cell>
        </row>
        <row r="533">
          <cell r="A533" t="str">
            <v>GU21 8</v>
          </cell>
          <cell r="B533" t="str">
            <v>GU21</v>
          </cell>
          <cell r="C533" t="str">
            <v>GU</v>
          </cell>
          <cell r="D533" t="str">
            <v>Guildford</v>
          </cell>
          <cell r="E533" t="str">
            <v>Woking Borough Council</v>
          </cell>
          <cell r="F533" t="str">
            <v>Woking (Incl St. Johns (East))</v>
          </cell>
        </row>
        <row r="534">
          <cell r="A534" t="str">
            <v>GU22 0</v>
          </cell>
          <cell r="B534" t="str">
            <v>GU22</v>
          </cell>
          <cell r="C534" t="str">
            <v>GU</v>
          </cell>
          <cell r="D534" t="str">
            <v>Guildford</v>
          </cell>
          <cell r="E534" t="str">
            <v>Woking Borough Council</v>
          </cell>
          <cell r="F534" t="str">
            <v>Woking (Incl Worplesdon Hill, Mayford)</v>
          </cell>
        </row>
        <row r="535">
          <cell r="A535" t="str">
            <v>GU22 7</v>
          </cell>
          <cell r="B535" t="str">
            <v>GU22</v>
          </cell>
          <cell r="C535" t="str">
            <v>GU</v>
          </cell>
          <cell r="D535" t="str">
            <v>Guildford</v>
          </cell>
          <cell r="E535" t="str">
            <v>Woking Borough Council</v>
          </cell>
          <cell r="F535" t="str">
            <v>Mount Hermon, Woking</v>
          </cell>
        </row>
        <row r="536">
          <cell r="A536" t="str">
            <v>GU22 8</v>
          </cell>
          <cell r="B536" t="str">
            <v>GU22</v>
          </cell>
          <cell r="C536" t="str">
            <v>GU</v>
          </cell>
          <cell r="D536" t="str">
            <v>Guildford</v>
          </cell>
          <cell r="E536" t="str">
            <v>Woking Borough Council</v>
          </cell>
          <cell r="F536" t="str">
            <v>Woking (Incl Pyrford, Old Woking)</v>
          </cell>
        </row>
        <row r="537">
          <cell r="A537" t="str">
            <v>GU22 9</v>
          </cell>
          <cell r="B537" t="str">
            <v>GU22</v>
          </cell>
          <cell r="C537" t="str">
            <v>GU</v>
          </cell>
          <cell r="D537" t="str">
            <v>Guildford</v>
          </cell>
          <cell r="E537" t="str">
            <v>Woking Borough Council</v>
          </cell>
          <cell r="F537" t="str">
            <v>Woking (Incl Old Woking, Kingfield, Mayford)</v>
          </cell>
        </row>
        <row r="538">
          <cell r="A538" t="str">
            <v>GU23 6</v>
          </cell>
          <cell r="B538" t="str">
            <v>GU23</v>
          </cell>
          <cell r="C538" t="str">
            <v>GU</v>
          </cell>
          <cell r="D538" t="str">
            <v>Guildford</v>
          </cell>
          <cell r="E538" t="str">
            <v>Guildford Borough Council</v>
          </cell>
          <cell r="F538" t="str">
            <v>Ripley, Ockham, Wisley</v>
          </cell>
        </row>
        <row r="539">
          <cell r="A539" t="str">
            <v>GU23 7</v>
          </cell>
          <cell r="B539" t="str">
            <v>GU23</v>
          </cell>
          <cell r="C539" t="str">
            <v>GU</v>
          </cell>
          <cell r="D539" t="str">
            <v>Guildford</v>
          </cell>
          <cell r="E539" t="str">
            <v>Guildford Borough Council</v>
          </cell>
          <cell r="F539" t="str">
            <v>Send</v>
          </cell>
        </row>
        <row r="540">
          <cell r="A540" t="str">
            <v>GU24 0</v>
          </cell>
          <cell r="B540" t="str">
            <v>GU24</v>
          </cell>
          <cell r="C540" t="str">
            <v>GU</v>
          </cell>
          <cell r="D540" t="str">
            <v>Guildford</v>
          </cell>
          <cell r="E540" t="str">
            <v>Guildford Borough Council</v>
          </cell>
          <cell r="F540" t="str">
            <v>Brookwood, Pirbright</v>
          </cell>
        </row>
        <row r="541">
          <cell r="A541" t="str">
            <v>GU24 8</v>
          </cell>
          <cell r="B541" t="str">
            <v>GU24</v>
          </cell>
          <cell r="C541" t="str">
            <v>GU</v>
          </cell>
          <cell r="D541" t="str">
            <v>Guildford</v>
          </cell>
          <cell r="E541" t="str">
            <v>Surrey Heath Borough Council</v>
          </cell>
          <cell r="F541" t="str">
            <v>Chobham</v>
          </cell>
        </row>
        <row r="542">
          <cell r="A542" t="str">
            <v>GU24 9</v>
          </cell>
          <cell r="B542" t="str">
            <v>GU24</v>
          </cell>
          <cell r="C542" t="str">
            <v>GU</v>
          </cell>
          <cell r="D542" t="str">
            <v>Guildford</v>
          </cell>
          <cell r="E542" t="str">
            <v>Surrey Heath Borough Council</v>
          </cell>
          <cell r="F542" t="str">
            <v>West End, Bisley</v>
          </cell>
        </row>
        <row r="543">
          <cell r="A543" t="str">
            <v>GU25 4</v>
          </cell>
          <cell r="B543" t="str">
            <v>GU25</v>
          </cell>
          <cell r="C543" t="str">
            <v>GU</v>
          </cell>
          <cell r="D543" t="str">
            <v>Guildford</v>
          </cell>
          <cell r="E543" t="str">
            <v>Runnymede Borough Council</v>
          </cell>
          <cell r="F543" t="str">
            <v>Christchurch Road, Virginia Water</v>
          </cell>
        </row>
        <row r="544">
          <cell r="A544" t="str">
            <v>GU26 6</v>
          </cell>
          <cell r="B544" t="str">
            <v>GU26</v>
          </cell>
          <cell r="C544" t="str">
            <v>GU</v>
          </cell>
          <cell r="D544" t="str">
            <v>Guildford</v>
          </cell>
          <cell r="E544" t="str">
            <v xml:space="preserve">SURREY - Waverley Borough Council </v>
          </cell>
          <cell r="F544" t="str">
            <v>Hindhead (Incl Grayshott, Bramshott Chase)</v>
          </cell>
        </row>
        <row r="545">
          <cell r="A545" t="str">
            <v>GU27 1</v>
          </cell>
          <cell r="B545" t="str">
            <v>GU27</v>
          </cell>
          <cell r="C545" t="str">
            <v>GU</v>
          </cell>
          <cell r="D545" t="str">
            <v>Guildford</v>
          </cell>
          <cell r="E545" t="str">
            <v xml:space="preserve">SURREY - Waverley Borough Council </v>
          </cell>
          <cell r="F545" t="str">
            <v>Haslemere (Incl Shottermill, Grayswood)</v>
          </cell>
        </row>
        <row r="546">
          <cell r="A546" t="str">
            <v>GU27 2</v>
          </cell>
          <cell r="B546" t="str">
            <v>GU27</v>
          </cell>
          <cell r="C546" t="str">
            <v>GU</v>
          </cell>
          <cell r="D546" t="str">
            <v>Guildford</v>
          </cell>
          <cell r="E546" t="str">
            <v xml:space="preserve">SURREY - Waverley Borough Council </v>
          </cell>
          <cell r="F546" t="str">
            <v>Haslemere (Incl Grayswood)</v>
          </cell>
        </row>
        <row r="547">
          <cell r="A547" t="str">
            <v>GU27 3</v>
          </cell>
          <cell r="B547" t="str">
            <v>GU27</v>
          </cell>
          <cell r="C547" t="str">
            <v>GU</v>
          </cell>
          <cell r="D547" t="str">
            <v>Brighton</v>
          </cell>
          <cell r="E547" t="str">
            <v>Chichester District Council</v>
          </cell>
          <cell r="F547" t="str">
            <v>Haslemere (Incl Fernhurst, Henley, Linchmere)</v>
          </cell>
        </row>
        <row r="548">
          <cell r="A548" t="str">
            <v>GU28 0</v>
          </cell>
          <cell r="B548" t="str">
            <v>GU28</v>
          </cell>
          <cell r="C548" t="str">
            <v>GU</v>
          </cell>
          <cell r="D548" t="str">
            <v>Brighton</v>
          </cell>
          <cell r="E548" t="str">
            <v>Chichester District Council</v>
          </cell>
          <cell r="F548" t="str">
            <v>Petworth (Incl Graffham, Duncton)</v>
          </cell>
        </row>
        <row r="549">
          <cell r="A549" t="str">
            <v>GU28 9</v>
          </cell>
          <cell r="B549" t="str">
            <v>GU28</v>
          </cell>
          <cell r="C549" t="str">
            <v>GU</v>
          </cell>
          <cell r="D549" t="str">
            <v>Brighton</v>
          </cell>
          <cell r="E549" t="str">
            <v>Chichester District Council</v>
          </cell>
          <cell r="F549" t="str">
            <v>Northchapel, Lodsworth, Lurgashall</v>
          </cell>
        </row>
        <row r="550">
          <cell r="A550" t="str">
            <v>GU29 0</v>
          </cell>
          <cell r="B550" t="str">
            <v>GU29</v>
          </cell>
          <cell r="C550" t="str">
            <v>GU</v>
          </cell>
          <cell r="D550" t="str">
            <v>Brighton</v>
          </cell>
          <cell r="E550" t="str">
            <v>Chichester District Council</v>
          </cell>
          <cell r="F550" t="str">
            <v>Stedham, Cocking, Heyshott</v>
          </cell>
        </row>
        <row r="551">
          <cell r="A551" t="str">
            <v>GU29 9</v>
          </cell>
          <cell r="B551" t="str">
            <v>GU29</v>
          </cell>
          <cell r="C551" t="str">
            <v>GU</v>
          </cell>
          <cell r="D551" t="str">
            <v>Brighton</v>
          </cell>
          <cell r="E551" t="str">
            <v>Chichester District Council</v>
          </cell>
          <cell r="F551" t="str">
            <v>Midhurst (Incl Easebourne, Bepton)</v>
          </cell>
        </row>
        <row r="552">
          <cell r="A552" t="str">
            <v>GU3 1</v>
          </cell>
          <cell r="B552" t="str">
            <v>GU3</v>
          </cell>
          <cell r="C552" t="str">
            <v>GU</v>
          </cell>
          <cell r="D552" t="str">
            <v>Guildford</v>
          </cell>
          <cell r="E552" t="str">
            <v>Guildford Borough Council</v>
          </cell>
          <cell r="F552" t="str">
            <v>Compton, Puttenham</v>
          </cell>
        </row>
        <row r="553">
          <cell r="A553" t="str">
            <v>GU3 2</v>
          </cell>
          <cell r="B553" t="str">
            <v>GU3</v>
          </cell>
          <cell r="C553" t="str">
            <v>GU</v>
          </cell>
          <cell r="D553" t="str">
            <v>Guildford</v>
          </cell>
          <cell r="E553" t="str">
            <v>Guildford Borough Council</v>
          </cell>
          <cell r="F553" t="str">
            <v>Normandy, Wanborough</v>
          </cell>
        </row>
        <row r="554">
          <cell r="A554" t="str">
            <v>GU3 3</v>
          </cell>
          <cell r="B554" t="str">
            <v>GU3</v>
          </cell>
          <cell r="C554" t="str">
            <v>GU</v>
          </cell>
          <cell r="D554" t="str">
            <v>Guildford</v>
          </cell>
          <cell r="E554" t="str">
            <v>Guildford Borough Council</v>
          </cell>
          <cell r="F554" t="str">
            <v>Guildford (Incl Wood Street Village, Fairlands)</v>
          </cell>
        </row>
        <row r="555">
          <cell r="A555" t="str">
            <v>GU30 7</v>
          </cell>
          <cell r="B555" t="str">
            <v>GU30</v>
          </cell>
          <cell r="C555" t="str">
            <v>GU</v>
          </cell>
          <cell r="D555" t="str">
            <v>Portsmouth</v>
          </cell>
          <cell r="E555" t="str">
            <v>East Hampshire District Council</v>
          </cell>
          <cell r="F555" t="str">
            <v>Liphook (Incl Milland, Passfield, Bramshott)</v>
          </cell>
        </row>
        <row r="556">
          <cell r="A556" t="str">
            <v>GU31 4</v>
          </cell>
          <cell r="B556" t="str">
            <v>GU31</v>
          </cell>
          <cell r="C556" t="str">
            <v>GU</v>
          </cell>
          <cell r="D556" t="str">
            <v>Portsmouth</v>
          </cell>
          <cell r="E556" t="str">
            <v>East Hampshire District Council</v>
          </cell>
          <cell r="F556" t="str">
            <v>Petersfield (Incl Buriton)</v>
          </cell>
        </row>
        <row r="557">
          <cell r="A557" t="str">
            <v>GU31 5</v>
          </cell>
          <cell r="B557" t="str">
            <v>GU31</v>
          </cell>
          <cell r="C557" t="str">
            <v>GU</v>
          </cell>
          <cell r="D557" t="str">
            <v>Brighton</v>
          </cell>
          <cell r="E557" t="str">
            <v>Chichester District Council</v>
          </cell>
          <cell r="F557" t="str">
            <v>Rogate, South Harting, Buriton</v>
          </cell>
        </row>
        <row r="558">
          <cell r="A558" t="str">
            <v>GU32 1</v>
          </cell>
          <cell r="B558" t="str">
            <v>GU32</v>
          </cell>
          <cell r="C558" t="str">
            <v>GU</v>
          </cell>
          <cell r="D558" t="str">
            <v>Portsmouth</v>
          </cell>
          <cell r="E558" t="str">
            <v>East Hampshire District Council</v>
          </cell>
          <cell r="F558" t="str">
            <v>East Meon, West Meon</v>
          </cell>
        </row>
        <row r="559">
          <cell r="A559" t="str">
            <v>GU32 2</v>
          </cell>
          <cell r="B559" t="str">
            <v>GU32</v>
          </cell>
          <cell r="C559" t="str">
            <v>GU</v>
          </cell>
          <cell r="D559" t="str">
            <v>Portsmouth</v>
          </cell>
          <cell r="E559" t="str">
            <v>East Hampshire District Council</v>
          </cell>
          <cell r="F559" t="str">
            <v>Petersfield (Incl Steep, Steep Marsh)</v>
          </cell>
        </row>
        <row r="560">
          <cell r="A560" t="str">
            <v>GU32 3</v>
          </cell>
          <cell r="B560" t="str">
            <v>GU32</v>
          </cell>
          <cell r="C560" t="str">
            <v>GU</v>
          </cell>
          <cell r="D560" t="str">
            <v>Portsmouth</v>
          </cell>
          <cell r="E560" t="str">
            <v>East Hampshire District Council</v>
          </cell>
          <cell r="F560" t="str">
            <v>Petersfield (Incl Weston, Stroud)</v>
          </cell>
        </row>
        <row r="561">
          <cell r="A561" t="str">
            <v>GU33 6</v>
          </cell>
          <cell r="B561" t="str">
            <v>GU33</v>
          </cell>
          <cell r="C561" t="str">
            <v>GU</v>
          </cell>
          <cell r="D561" t="str">
            <v>Portsmouth</v>
          </cell>
          <cell r="E561" t="str">
            <v>East Hampshire District Council</v>
          </cell>
          <cell r="F561" t="str">
            <v>Greatham, Hawkley</v>
          </cell>
        </row>
        <row r="562">
          <cell r="A562" t="str">
            <v>GU33 7</v>
          </cell>
          <cell r="B562" t="str">
            <v>GU33</v>
          </cell>
          <cell r="C562" t="str">
            <v>GU</v>
          </cell>
          <cell r="D562" t="str">
            <v>Portsmouth</v>
          </cell>
          <cell r="E562" t="str">
            <v>East Hampshire District Council</v>
          </cell>
          <cell r="F562" t="str">
            <v>Liss (Incl Hill Brow, Rake, Langley)</v>
          </cell>
        </row>
        <row r="563">
          <cell r="A563" t="str">
            <v>GU34 1</v>
          </cell>
          <cell r="B563" t="str">
            <v>GU34</v>
          </cell>
          <cell r="C563" t="str">
            <v>GU</v>
          </cell>
          <cell r="D563" t="str">
            <v>Portsmouth</v>
          </cell>
          <cell r="E563" t="str">
            <v>East Hampshire District Council</v>
          </cell>
          <cell r="F563" t="str">
            <v>Alton (Incl Chawton, The Butts)</v>
          </cell>
        </row>
        <row r="564">
          <cell r="A564" t="str">
            <v>GU34 2</v>
          </cell>
          <cell r="B564" t="str">
            <v>GU34</v>
          </cell>
          <cell r="C564" t="str">
            <v>GU</v>
          </cell>
          <cell r="D564" t="str">
            <v>Portsmouth</v>
          </cell>
          <cell r="E564" t="str">
            <v>East Hampshire District Council</v>
          </cell>
          <cell r="F564" t="str">
            <v>Anstey Road, Alton</v>
          </cell>
        </row>
        <row r="565">
          <cell r="A565" t="str">
            <v>GU34 3</v>
          </cell>
          <cell r="B565" t="str">
            <v>GU34</v>
          </cell>
          <cell r="C565" t="str">
            <v>GU</v>
          </cell>
          <cell r="D565" t="str">
            <v>Portsmouth</v>
          </cell>
          <cell r="E565" t="str">
            <v>East Hampshire District Council</v>
          </cell>
          <cell r="F565" t="str">
            <v>Selborne, Privett, Upper Farringdon</v>
          </cell>
        </row>
        <row r="566">
          <cell r="A566" t="str">
            <v>GU34 4</v>
          </cell>
          <cell r="B566" t="str">
            <v>GU34</v>
          </cell>
          <cell r="C566" t="str">
            <v>GU</v>
          </cell>
          <cell r="D566" t="str">
            <v>Portsmouth</v>
          </cell>
          <cell r="E566" t="str">
            <v>East Hampshire District Council</v>
          </cell>
          <cell r="F566" t="str">
            <v>Holybourne, Beech, Lower Froyle</v>
          </cell>
        </row>
        <row r="567">
          <cell r="A567" t="str">
            <v>GU34 5</v>
          </cell>
          <cell r="B567" t="str">
            <v>GU34</v>
          </cell>
          <cell r="C567" t="str">
            <v>GU</v>
          </cell>
          <cell r="D567" t="str">
            <v>Portsmouth</v>
          </cell>
          <cell r="E567" t="str">
            <v>East Hampshire District Council</v>
          </cell>
          <cell r="F567" t="str">
            <v>Four Marks, Medstead</v>
          </cell>
        </row>
        <row r="568">
          <cell r="A568" t="str">
            <v>GU35 0</v>
          </cell>
          <cell r="B568" t="str">
            <v>GU35</v>
          </cell>
          <cell r="C568" t="str">
            <v>GU</v>
          </cell>
          <cell r="D568" t="str">
            <v>Portsmouth</v>
          </cell>
          <cell r="E568" t="str">
            <v>East Hampshire District Council</v>
          </cell>
          <cell r="F568" t="str">
            <v>Bordon (Incl Lindford, Headley, Sleaford)</v>
          </cell>
        </row>
        <row r="569">
          <cell r="A569" t="str">
            <v>GU35 8</v>
          </cell>
          <cell r="B569" t="str">
            <v>GU35</v>
          </cell>
          <cell r="C569" t="str">
            <v>GU</v>
          </cell>
          <cell r="D569" t="str">
            <v>Portsmouth</v>
          </cell>
          <cell r="E569" t="str">
            <v>East Hampshire District Council</v>
          </cell>
          <cell r="F569" t="str">
            <v>Headley Down, Headley</v>
          </cell>
        </row>
        <row r="570">
          <cell r="A570" t="str">
            <v>GU35 9</v>
          </cell>
          <cell r="B570" t="str">
            <v>GU35</v>
          </cell>
          <cell r="C570" t="str">
            <v>GU</v>
          </cell>
          <cell r="D570" t="str">
            <v>Portsmouth</v>
          </cell>
          <cell r="E570" t="str">
            <v>East Hampshire District Council</v>
          </cell>
          <cell r="F570" t="str">
            <v>Whitehill, Kingsley</v>
          </cell>
        </row>
        <row r="571">
          <cell r="A571" t="str">
            <v>GU4 7</v>
          </cell>
          <cell r="B571" t="str">
            <v>GU4</v>
          </cell>
          <cell r="C571" t="str">
            <v>GU</v>
          </cell>
          <cell r="D571" t="str">
            <v>Guildford</v>
          </cell>
          <cell r="E571" t="str">
            <v>Guildford Borough Council</v>
          </cell>
          <cell r="F571" t="str">
            <v>Guildford (Incl West Clandon, Jacob's Well)</v>
          </cell>
        </row>
        <row r="572">
          <cell r="A572" t="str">
            <v>GU4 8</v>
          </cell>
          <cell r="B572" t="str">
            <v>GU4</v>
          </cell>
          <cell r="C572" t="str">
            <v>GU</v>
          </cell>
          <cell r="D572" t="str">
            <v>Guildford</v>
          </cell>
          <cell r="E572" t="str">
            <v>Guildford Borough Council</v>
          </cell>
          <cell r="F572" t="str">
            <v>Shalford, Chilworth</v>
          </cell>
        </row>
        <row r="573">
          <cell r="A573" t="str">
            <v>GU46 6</v>
          </cell>
          <cell r="B573" t="str">
            <v>GU46</v>
          </cell>
          <cell r="C573" t="str">
            <v>GU</v>
          </cell>
          <cell r="D573" t="str">
            <v>Reading</v>
          </cell>
          <cell r="E573" t="str">
            <v>Hart District Council</v>
          </cell>
          <cell r="F573" t="str">
            <v>Cricket Hall, Yateley</v>
          </cell>
        </row>
        <row r="574">
          <cell r="A574" t="str">
            <v>GU46 7</v>
          </cell>
          <cell r="B574" t="str">
            <v>GU46</v>
          </cell>
          <cell r="C574" t="str">
            <v>GU</v>
          </cell>
          <cell r="D574" t="str">
            <v>Reading</v>
          </cell>
          <cell r="E574" t="str">
            <v>Hart District Council</v>
          </cell>
          <cell r="F574" t="str">
            <v>Yateley Green, Yateley</v>
          </cell>
        </row>
        <row r="575">
          <cell r="A575" t="str">
            <v>GU47 0</v>
          </cell>
          <cell r="B575" t="str">
            <v>GU47</v>
          </cell>
          <cell r="C575" t="str">
            <v>GU</v>
          </cell>
          <cell r="D575" t="str">
            <v>Reading</v>
          </cell>
          <cell r="E575" t="str">
            <v>Bracknell Forest Borough Council</v>
          </cell>
          <cell r="F575" t="str">
            <v>College Town, Owlsmoor</v>
          </cell>
        </row>
        <row r="576">
          <cell r="A576" t="str">
            <v>GU47 8</v>
          </cell>
          <cell r="B576" t="str">
            <v>GU47</v>
          </cell>
          <cell r="C576" t="str">
            <v>GU</v>
          </cell>
          <cell r="D576" t="str">
            <v>Reading</v>
          </cell>
          <cell r="E576" t="str">
            <v>Bracknell Forest Borough Council</v>
          </cell>
          <cell r="F576" t="str">
            <v>Sandhurst (Incl Little Sandhurst)</v>
          </cell>
        </row>
        <row r="577">
          <cell r="A577" t="str">
            <v>GU47 9</v>
          </cell>
          <cell r="B577" t="str">
            <v>GU47</v>
          </cell>
          <cell r="C577" t="str">
            <v>GU</v>
          </cell>
          <cell r="D577" t="str">
            <v>Reading</v>
          </cell>
          <cell r="E577" t="str">
            <v>Bracknell Forest Borough Council</v>
          </cell>
          <cell r="F577" t="str">
            <v>Yorktown Road, Sandhurst</v>
          </cell>
        </row>
        <row r="578">
          <cell r="A578" t="str">
            <v>GU5 0</v>
          </cell>
          <cell r="B578" t="str">
            <v>GU5</v>
          </cell>
          <cell r="C578" t="str">
            <v>GU</v>
          </cell>
          <cell r="D578" t="str">
            <v>Guildford</v>
          </cell>
          <cell r="E578" t="str">
            <v xml:space="preserve">SURREY - Waverley Borough Council </v>
          </cell>
          <cell r="F578" t="str">
            <v>Bramley, Shamley Green</v>
          </cell>
        </row>
        <row r="579">
          <cell r="A579" t="str">
            <v>GU5 9</v>
          </cell>
          <cell r="B579" t="str">
            <v>GU5</v>
          </cell>
          <cell r="C579" t="str">
            <v>GU</v>
          </cell>
          <cell r="D579" t="str">
            <v>Guildford</v>
          </cell>
          <cell r="E579" t="str">
            <v>Guildford Borough Council</v>
          </cell>
          <cell r="F579" t="str">
            <v>Albury, Gomshall, Peaslake</v>
          </cell>
        </row>
        <row r="580">
          <cell r="A580" t="str">
            <v>GU51 1</v>
          </cell>
          <cell r="B580" t="str">
            <v>GU51</v>
          </cell>
          <cell r="C580" t="str">
            <v>GU</v>
          </cell>
          <cell r="D580" t="str">
            <v>Reading</v>
          </cell>
          <cell r="E580" t="str">
            <v>Hart District Council</v>
          </cell>
          <cell r="F580" t="str">
            <v>Ramsdell Road, Fleet</v>
          </cell>
        </row>
        <row r="581">
          <cell r="A581" t="str">
            <v>GU51 2</v>
          </cell>
          <cell r="B581" t="str">
            <v>GU51</v>
          </cell>
          <cell r="C581" t="str">
            <v>GU</v>
          </cell>
          <cell r="D581" t="str">
            <v>Reading</v>
          </cell>
          <cell r="E581" t="str">
            <v>Hart District Council</v>
          </cell>
          <cell r="F581" t="str">
            <v>Tamworth Drive, Fleet</v>
          </cell>
        </row>
        <row r="582">
          <cell r="A582" t="str">
            <v>GU51 3</v>
          </cell>
          <cell r="B582" t="str">
            <v>GU51</v>
          </cell>
          <cell r="C582" t="str">
            <v>GU</v>
          </cell>
          <cell r="D582" t="str">
            <v>Reading</v>
          </cell>
          <cell r="E582" t="str">
            <v>Hart District Council</v>
          </cell>
          <cell r="F582" t="str">
            <v>Pondtail, Fleet</v>
          </cell>
        </row>
        <row r="583">
          <cell r="A583" t="str">
            <v>GU51 4</v>
          </cell>
          <cell r="B583" t="str">
            <v>GU51</v>
          </cell>
          <cell r="C583" t="str">
            <v>GU</v>
          </cell>
          <cell r="D583" t="str">
            <v>Reading</v>
          </cell>
          <cell r="E583" t="str">
            <v>Hart District Council</v>
          </cell>
          <cell r="F583" t="str">
            <v>Tavistock Road, Fleet</v>
          </cell>
        </row>
        <row r="584">
          <cell r="A584" t="str">
            <v>GU51 5</v>
          </cell>
          <cell r="B584" t="str">
            <v>GU51</v>
          </cell>
          <cell r="C584" t="str">
            <v>GU</v>
          </cell>
          <cell r="D584" t="str">
            <v>Reading</v>
          </cell>
          <cell r="E584" t="str">
            <v>Hart District Council</v>
          </cell>
          <cell r="F584" t="str">
            <v>Fleet (Incl Church Crookham, Crookham Village)</v>
          </cell>
        </row>
        <row r="585">
          <cell r="A585" t="str">
            <v>GU52 0</v>
          </cell>
          <cell r="B585" t="str">
            <v>GU52</v>
          </cell>
          <cell r="C585" t="str">
            <v>GU</v>
          </cell>
          <cell r="D585" t="str">
            <v>Reading</v>
          </cell>
          <cell r="E585" t="str">
            <v>Hart District Council</v>
          </cell>
          <cell r="F585" t="str">
            <v>Nether Vell-mead, Fleet</v>
          </cell>
        </row>
        <row r="586">
          <cell r="A586" t="str">
            <v>GU52 6</v>
          </cell>
          <cell r="B586" t="str">
            <v>GU52</v>
          </cell>
          <cell r="C586" t="str">
            <v>GU</v>
          </cell>
          <cell r="D586" t="str">
            <v>Reading</v>
          </cell>
          <cell r="E586" t="str">
            <v>Hart District Council</v>
          </cell>
          <cell r="F586" t="str">
            <v>Church Crookham, Fleet, Hampshire</v>
          </cell>
        </row>
        <row r="587">
          <cell r="A587" t="str">
            <v>GU52 7</v>
          </cell>
          <cell r="B587" t="str">
            <v>GU52</v>
          </cell>
          <cell r="C587" t="str">
            <v>GU</v>
          </cell>
          <cell r="D587" t="str">
            <v>Reading</v>
          </cell>
          <cell r="E587" t="str">
            <v>Hart District Council</v>
          </cell>
          <cell r="F587" t="str">
            <v>Fleet (Incl Church Crookham)</v>
          </cell>
        </row>
        <row r="588">
          <cell r="A588" t="str">
            <v>GU52 8</v>
          </cell>
          <cell r="B588" t="str">
            <v>GU52</v>
          </cell>
          <cell r="C588" t="str">
            <v>GU</v>
          </cell>
          <cell r="D588" t="str">
            <v>Reading</v>
          </cell>
          <cell r="E588" t="str">
            <v>Hart District Council</v>
          </cell>
          <cell r="F588" t="str">
            <v>Church Crookham (South), Hampshire</v>
          </cell>
        </row>
        <row r="589">
          <cell r="A589" t="str">
            <v>GU52 9</v>
          </cell>
          <cell r="B589" t="str">
            <v>GU52</v>
          </cell>
          <cell r="C589" t="str">
            <v>GU</v>
          </cell>
          <cell r="D589" t="str">
            <v>Reading</v>
          </cell>
          <cell r="E589" t="str">
            <v>Hart District Council</v>
          </cell>
          <cell r="F589" t="str">
            <v>Aldershot Road, Fleet</v>
          </cell>
        </row>
        <row r="590">
          <cell r="A590" t="str">
            <v>GU6 7</v>
          </cell>
          <cell r="B590" t="str">
            <v>GU6</v>
          </cell>
          <cell r="C590" t="str">
            <v>GU</v>
          </cell>
          <cell r="D590" t="str">
            <v>Guildford</v>
          </cell>
          <cell r="E590" t="str">
            <v xml:space="preserve">SURREY - Waverley Borough Council </v>
          </cell>
          <cell r="F590" t="str">
            <v>Cranleigh (Incl Ewhurst)</v>
          </cell>
        </row>
        <row r="591">
          <cell r="A591" t="str">
            <v>GU6 8</v>
          </cell>
          <cell r="B591" t="str">
            <v>GU6</v>
          </cell>
          <cell r="C591" t="str">
            <v>GU</v>
          </cell>
          <cell r="D591" t="str">
            <v>Guildford</v>
          </cell>
          <cell r="E591" t="str">
            <v xml:space="preserve">SURREY - Waverley Borough Council </v>
          </cell>
          <cell r="F591" t="str">
            <v>Cranleigh (Incl Alfold)</v>
          </cell>
        </row>
        <row r="592">
          <cell r="A592" t="str">
            <v>GU7 1</v>
          </cell>
          <cell r="B592" t="str">
            <v>GU7</v>
          </cell>
          <cell r="C592" t="str">
            <v>GU</v>
          </cell>
          <cell r="D592" t="str">
            <v>Guildford</v>
          </cell>
          <cell r="E592" t="str">
            <v xml:space="preserve">SURREY - Waverley Borough Council </v>
          </cell>
          <cell r="F592" t="str">
            <v>Godalming (Incl Busbridge)</v>
          </cell>
        </row>
        <row r="593">
          <cell r="A593" t="str">
            <v>GU7 2</v>
          </cell>
          <cell r="B593" t="str">
            <v>GU7</v>
          </cell>
          <cell r="C593" t="str">
            <v>GU</v>
          </cell>
          <cell r="D593" t="str">
            <v>Guildford</v>
          </cell>
          <cell r="E593" t="str">
            <v xml:space="preserve">SURREY - Waverley Borough Council </v>
          </cell>
          <cell r="F593" t="str">
            <v>Godalming (Incl Hurtmore, Lower Eashing)</v>
          </cell>
        </row>
        <row r="594">
          <cell r="A594" t="str">
            <v>GU7 3</v>
          </cell>
          <cell r="B594" t="str">
            <v>GU7</v>
          </cell>
          <cell r="C594" t="str">
            <v>GU</v>
          </cell>
          <cell r="D594" t="str">
            <v>Guildford</v>
          </cell>
          <cell r="E594" t="str">
            <v xml:space="preserve">SURREY - Waverley Borough Council </v>
          </cell>
          <cell r="F594" t="str">
            <v>Godalming (Incl Farncombe, Brinscombe)</v>
          </cell>
        </row>
        <row r="595">
          <cell r="A595" t="str">
            <v>GU8 4</v>
          </cell>
          <cell r="B595" t="str">
            <v>GU8</v>
          </cell>
          <cell r="C595" t="str">
            <v>GU</v>
          </cell>
          <cell r="D595" t="str">
            <v>Guildford</v>
          </cell>
          <cell r="E595" t="str">
            <v xml:space="preserve">SURREY - Waverley Borough Council </v>
          </cell>
          <cell r="F595" t="str">
            <v>Chiddingfold, Dunsfold</v>
          </cell>
        </row>
        <row r="596">
          <cell r="A596" t="str">
            <v>GU8 5</v>
          </cell>
          <cell r="B596" t="str">
            <v>GU8</v>
          </cell>
          <cell r="C596" t="str">
            <v>GU</v>
          </cell>
          <cell r="D596" t="str">
            <v>Guildford</v>
          </cell>
          <cell r="E596" t="str">
            <v xml:space="preserve">SURREY - Waverley Borough Council </v>
          </cell>
          <cell r="F596" t="str">
            <v>Milford, Witley, Wormley</v>
          </cell>
        </row>
        <row r="597">
          <cell r="A597" t="str">
            <v>GU8 6</v>
          </cell>
          <cell r="B597" t="str">
            <v>GU8</v>
          </cell>
          <cell r="C597" t="str">
            <v>GU</v>
          </cell>
          <cell r="D597" t="str">
            <v>Guildford</v>
          </cell>
          <cell r="E597" t="str">
            <v xml:space="preserve">SURREY - Waverley Borough Council </v>
          </cell>
          <cell r="F597" t="str">
            <v>Elstead, Thursley</v>
          </cell>
        </row>
        <row r="598">
          <cell r="A598" t="str">
            <v>GU9 0</v>
          </cell>
          <cell r="B598" t="str">
            <v>GU9</v>
          </cell>
          <cell r="C598" t="str">
            <v>GU</v>
          </cell>
          <cell r="D598" t="str">
            <v>Guildford</v>
          </cell>
          <cell r="E598" t="str">
            <v xml:space="preserve">SURREY - Waverley Borough Council </v>
          </cell>
          <cell r="F598" t="str">
            <v>Farnham (Incl Upper Hale)</v>
          </cell>
        </row>
        <row r="599">
          <cell r="A599" t="str">
            <v>GU9 7</v>
          </cell>
          <cell r="B599" t="str">
            <v>GU9</v>
          </cell>
          <cell r="C599" t="str">
            <v>GU</v>
          </cell>
          <cell r="D599" t="str">
            <v>Guildford</v>
          </cell>
          <cell r="E599" t="str">
            <v xml:space="preserve">SURREY - Waverley Borough Council </v>
          </cell>
          <cell r="F599" t="str">
            <v>West Street, Farnham</v>
          </cell>
        </row>
        <row r="600">
          <cell r="A600" t="str">
            <v>GU9 8</v>
          </cell>
          <cell r="B600" t="str">
            <v>GU9</v>
          </cell>
          <cell r="C600" t="str">
            <v>GU</v>
          </cell>
          <cell r="D600" t="str">
            <v>Guildford</v>
          </cell>
          <cell r="E600" t="str">
            <v xml:space="preserve">SURREY - Waverley Borough Council </v>
          </cell>
          <cell r="F600" t="str">
            <v>Farnham (Incl The Bourne, Compton)</v>
          </cell>
        </row>
        <row r="601">
          <cell r="A601" t="str">
            <v>GU9 9</v>
          </cell>
          <cell r="B601" t="str">
            <v>GU9</v>
          </cell>
          <cell r="C601" t="str">
            <v>GU</v>
          </cell>
          <cell r="D601" t="str">
            <v>Guildford</v>
          </cell>
          <cell r="E601" t="str">
            <v xml:space="preserve">SURREY - Waverley Borough Council </v>
          </cell>
          <cell r="F601" t="str">
            <v>Farnham (Incl Badshot Lea, Lower Hale)</v>
          </cell>
        </row>
        <row r="602">
          <cell r="A602" t="str">
            <v>HA0 1</v>
          </cell>
          <cell r="B602" t="str">
            <v>HA0</v>
          </cell>
          <cell r="C602" t="str">
            <v>HA</v>
          </cell>
          <cell r="D602" t="str">
            <v>London- West</v>
          </cell>
          <cell r="E602" t="str">
            <v>London Borough of Brent</v>
          </cell>
          <cell r="F602" t="str">
            <v>Alperton, Wembley</v>
          </cell>
        </row>
        <row r="603">
          <cell r="A603" t="str">
            <v>HA0 2</v>
          </cell>
          <cell r="B603" t="str">
            <v>HA0</v>
          </cell>
          <cell r="C603" t="str">
            <v>HA</v>
          </cell>
          <cell r="D603" t="str">
            <v>London- West</v>
          </cell>
          <cell r="E603" t="str">
            <v>London Borough of Brent</v>
          </cell>
          <cell r="F603" t="str">
            <v>Sudbury, Wembley</v>
          </cell>
        </row>
        <row r="604">
          <cell r="A604" t="str">
            <v>HA0 3</v>
          </cell>
          <cell r="B604" t="str">
            <v>HA0</v>
          </cell>
          <cell r="C604" t="str">
            <v>HA</v>
          </cell>
          <cell r="D604" t="str">
            <v>London- West</v>
          </cell>
          <cell r="E604" t="str">
            <v>London Borough of Brent</v>
          </cell>
          <cell r="F604" t="str">
            <v>North Wembley, Wembley</v>
          </cell>
        </row>
        <row r="605">
          <cell r="A605" t="str">
            <v>HA0 4</v>
          </cell>
          <cell r="B605" t="str">
            <v>HA0</v>
          </cell>
          <cell r="C605" t="str">
            <v>HA</v>
          </cell>
          <cell r="D605" t="str">
            <v>London- West</v>
          </cell>
          <cell r="E605" t="str">
            <v>London Borough of Brent</v>
          </cell>
          <cell r="F605" t="str">
            <v>Ealing Road, Wembley</v>
          </cell>
        </row>
        <row r="606">
          <cell r="A606" t="str">
            <v>HA1 2</v>
          </cell>
          <cell r="B606" t="str">
            <v>HA1</v>
          </cell>
          <cell r="C606" t="str">
            <v>HA</v>
          </cell>
          <cell r="D606" t="str">
            <v>Watford</v>
          </cell>
          <cell r="E606" t="str">
            <v>Harrow Council</v>
          </cell>
          <cell r="F606" t="str">
            <v>Greenhill, Harrow</v>
          </cell>
        </row>
        <row r="607">
          <cell r="A607" t="str">
            <v>HA1 3</v>
          </cell>
          <cell r="B607" t="str">
            <v>HA1</v>
          </cell>
          <cell r="C607" t="str">
            <v>HA</v>
          </cell>
          <cell r="D607" t="str">
            <v>Watford</v>
          </cell>
          <cell r="E607" t="str">
            <v>Harrow Council</v>
          </cell>
          <cell r="F607" t="str">
            <v>Harrow On The Hill, Harrow</v>
          </cell>
        </row>
        <row r="608">
          <cell r="A608" t="str">
            <v>HA1 4</v>
          </cell>
          <cell r="B608" t="str">
            <v>HA1</v>
          </cell>
          <cell r="C608" t="str">
            <v>HA</v>
          </cell>
          <cell r="D608" t="str">
            <v>Watford</v>
          </cell>
          <cell r="E608" t="str">
            <v>Harrow Council</v>
          </cell>
          <cell r="F608" t="str">
            <v>West Harrow, Harrow</v>
          </cell>
        </row>
        <row r="609">
          <cell r="A609" t="str">
            <v>HA2 0</v>
          </cell>
          <cell r="B609" t="str">
            <v>HA2</v>
          </cell>
          <cell r="C609" t="str">
            <v>HA</v>
          </cell>
          <cell r="D609" t="str">
            <v>Watford</v>
          </cell>
          <cell r="E609" t="str">
            <v>Harrow Council</v>
          </cell>
          <cell r="F609" t="str">
            <v>Harrow (Incl South Harrow, Roxeth)</v>
          </cell>
        </row>
        <row r="610">
          <cell r="A610" t="str">
            <v>HA2 6</v>
          </cell>
          <cell r="B610" t="str">
            <v>HA2</v>
          </cell>
          <cell r="C610" t="str">
            <v>HA</v>
          </cell>
          <cell r="D610" t="str">
            <v>Watford</v>
          </cell>
          <cell r="E610" t="str">
            <v>Harrow Council</v>
          </cell>
          <cell r="F610" t="str">
            <v>Harrow (Incl North Harrow, Headstone)</v>
          </cell>
        </row>
        <row r="611">
          <cell r="A611" t="str">
            <v>HA2 7</v>
          </cell>
          <cell r="B611" t="str">
            <v>HA2</v>
          </cell>
          <cell r="C611" t="str">
            <v>HA</v>
          </cell>
          <cell r="D611" t="str">
            <v>Watford</v>
          </cell>
          <cell r="E611" t="str">
            <v>Harrow Council</v>
          </cell>
          <cell r="F611" t="str">
            <v>Harrow (Incl North Harrow)</v>
          </cell>
        </row>
        <row r="612">
          <cell r="A612" t="str">
            <v>HA2 8</v>
          </cell>
          <cell r="B612" t="str">
            <v>HA2</v>
          </cell>
          <cell r="C612" t="str">
            <v>HA</v>
          </cell>
          <cell r="D612" t="str">
            <v>Watford</v>
          </cell>
          <cell r="E612" t="str">
            <v>Harrow Council</v>
          </cell>
          <cell r="F612" t="str">
            <v>South Harrow, Harrow</v>
          </cell>
        </row>
        <row r="613">
          <cell r="A613" t="str">
            <v>HA2 9</v>
          </cell>
          <cell r="B613" t="str">
            <v>HA2</v>
          </cell>
          <cell r="C613" t="str">
            <v>HA</v>
          </cell>
          <cell r="D613" t="str">
            <v>Watford</v>
          </cell>
          <cell r="E613" t="str">
            <v>Harrow Council</v>
          </cell>
          <cell r="F613" t="str">
            <v>Harrow (Incl South Harrow, Rayners Lane)</v>
          </cell>
        </row>
        <row r="614">
          <cell r="A614" t="str">
            <v>HA3 0</v>
          </cell>
          <cell r="B614" t="str">
            <v>HA3</v>
          </cell>
          <cell r="C614" t="str">
            <v>HA</v>
          </cell>
          <cell r="D614" t="str">
            <v>London- West</v>
          </cell>
          <cell r="E614" t="str">
            <v>London Borough of Brent</v>
          </cell>
          <cell r="F614" t="str">
            <v>Harrow (Incl Kenton)</v>
          </cell>
        </row>
        <row r="615">
          <cell r="A615" t="str">
            <v>HA3 5</v>
          </cell>
          <cell r="B615" t="str">
            <v>HA3</v>
          </cell>
          <cell r="C615" t="str">
            <v>HA</v>
          </cell>
          <cell r="D615" t="str">
            <v>Watford</v>
          </cell>
          <cell r="E615" t="str">
            <v>Harrow Council</v>
          </cell>
          <cell r="F615" t="str">
            <v>Harrow (Incl Wealdstone (West))</v>
          </cell>
        </row>
        <row r="616">
          <cell r="A616" t="str">
            <v>HA3 6</v>
          </cell>
          <cell r="B616" t="str">
            <v>HA3</v>
          </cell>
          <cell r="C616" t="str">
            <v>HA</v>
          </cell>
          <cell r="D616" t="str">
            <v>Watford</v>
          </cell>
          <cell r="E616" t="str">
            <v>Harrow Council</v>
          </cell>
          <cell r="F616" t="str">
            <v>Harrow (Incl Harrow Weald)</v>
          </cell>
        </row>
        <row r="617">
          <cell r="A617" t="str">
            <v>HA3 7</v>
          </cell>
          <cell r="B617" t="str">
            <v>HA3</v>
          </cell>
          <cell r="C617" t="str">
            <v>HA</v>
          </cell>
          <cell r="D617" t="str">
            <v>Watford</v>
          </cell>
          <cell r="E617" t="str">
            <v>Harrow Council</v>
          </cell>
          <cell r="F617" t="str">
            <v>Harrow (Incl Wealdstone (East))</v>
          </cell>
        </row>
        <row r="618">
          <cell r="A618" t="str">
            <v>HA3 8</v>
          </cell>
          <cell r="B618" t="str">
            <v>HA3</v>
          </cell>
          <cell r="C618" t="str">
            <v>HA</v>
          </cell>
          <cell r="D618" t="str">
            <v>Watford</v>
          </cell>
          <cell r="E618" t="str">
            <v>Harrow Council</v>
          </cell>
          <cell r="F618" t="str">
            <v>Kenton Lane, Harrow</v>
          </cell>
        </row>
        <row r="619">
          <cell r="A619" t="str">
            <v>HA3 9</v>
          </cell>
          <cell r="B619" t="str">
            <v>HA3</v>
          </cell>
          <cell r="C619" t="str">
            <v>HA</v>
          </cell>
          <cell r="D619" t="str">
            <v>Watford</v>
          </cell>
          <cell r="E619" t="str">
            <v>Harrow Council</v>
          </cell>
          <cell r="F619" t="str">
            <v>Streatfield Road, Harrow</v>
          </cell>
        </row>
        <row r="620">
          <cell r="A620" t="str">
            <v>HA4 0</v>
          </cell>
          <cell r="B620" t="str">
            <v>HA4</v>
          </cell>
          <cell r="C620" t="str">
            <v>HA</v>
          </cell>
          <cell r="D620" t="str">
            <v>Watford</v>
          </cell>
          <cell r="E620" t="str">
            <v>Hillingdon</v>
          </cell>
          <cell r="F620" t="str">
            <v>South Ruislip, Ruislip</v>
          </cell>
        </row>
        <row r="621">
          <cell r="A621" t="str">
            <v>HA4 6</v>
          </cell>
          <cell r="B621" t="str">
            <v>HA4</v>
          </cell>
          <cell r="C621" t="str">
            <v>HA</v>
          </cell>
          <cell r="D621" t="str">
            <v>Watford</v>
          </cell>
          <cell r="E621" t="str">
            <v>Hillingdon</v>
          </cell>
          <cell r="F621" t="str">
            <v>Ruislip (Incl South Ruislip)</v>
          </cell>
        </row>
        <row r="622">
          <cell r="A622" t="str">
            <v>HA4 7</v>
          </cell>
          <cell r="B622" t="str">
            <v>HA4</v>
          </cell>
          <cell r="C622" t="str">
            <v>HA</v>
          </cell>
          <cell r="D622" t="str">
            <v>Watford</v>
          </cell>
          <cell r="E622" t="str">
            <v>Hillingdon</v>
          </cell>
          <cell r="F622" t="str">
            <v>West Ruislip, Ruislip</v>
          </cell>
        </row>
        <row r="623">
          <cell r="A623" t="str">
            <v>HA4 8</v>
          </cell>
          <cell r="B623" t="str">
            <v>HA4</v>
          </cell>
          <cell r="C623" t="str">
            <v>HA</v>
          </cell>
          <cell r="D623" t="str">
            <v>Watford</v>
          </cell>
          <cell r="E623" t="str">
            <v>Hillingdon</v>
          </cell>
          <cell r="F623" t="str">
            <v>Eastcote Road, Ruislip</v>
          </cell>
        </row>
        <row r="624">
          <cell r="A624" t="str">
            <v>HA4 9</v>
          </cell>
          <cell r="B624" t="str">
            <v>HA4</v>
          </cell>
          <cell r="C624" t="str">
            <v>HA</v>
          </cell>
          <cell r="D624" t="str">
            <v>Watford</v>
          </cell>
          <cell r="E624" t="str">
            <v>Hillingdon</v>
          </cell>
          <cell r="F624" t="str">
            <v>Whitby Road, Ruislip</v>
          </cell>
        </row>
        <row r="625">
          <cell r="A625" t="str">
            <v>HA5 1</v>
          </cell>
          <cell r="B625" t="str">
            <v>HA5</v>
          </cell>
          <cell r="C625" t="str">
            <v>HA</v>
          </cell>
          <cell r="D625" t="str">
            <v>Watford</v>
          </cell>
          <cell r="E625" t="str">
            <v>Harrow Council</v>
          </cell>
          <cell r="F625" t="str">
            <v>Pinner (Incl Eastcote)</v>
          </cell>
        </row>
        <row r="626">
          <cell r="A626" t="str">
            <v>HA5 2</v>
          </cell>
          <cell r="B626" t="str">
            <v>HA5</v>
          </cell>
          <cell r="C626" t="str">
            <v>HA</v>
          </cell>
          <cell r="D626" t="str">
            <v>Watford</v>
          </cell>
          <cell r="E626" t="str">
            <v>Hillingdon</v>
          </cell>
          <cell r="F626" t="str">
            <v>Pinner (Incl Eastcote, Eastcote Village)</v>
          </cell>
        </row>
        <row r="627">
          <cell r="A627" t="str">
            <v>HA5 3</v>
          </cell>
          <cell r="B627" t="str">
            <v>HA5</v>
          </cell>
          <cell r="C627" t="str">
            <v>HA</v>
          </cell>
          <cell r="D627" t="str">
            <v>Watford</v>
          </cell>
          <cell r="E627" t="str">
            <v>Harrow Council</v>
          </cell>
          <cell r="F627" t="str">
            <v>Pinner Green, Pinner</v>
          </cell>
        </row>
        <row r="628">
          <cell r="A628" t="str">
            <v>HA5 4</v>
          </cell>
          <cell r="B628" t="str">
            <v>HA5</v>
          </cell>
          <cell r="C628" t="str">
            <v>HA</v>
          </cell>
          <cell r="D628" t="str">
            <v>Watford</v>
          </cell>
          <cell r="E628" t="str">
            <v>Harrow Council</v>
          </cell>
          <cell r="F628" t="str">
            <v>Pinner (Incl Hatch End)</v>
          </cell>
        </row>
        <row r="629">
          <cell r="A629" t="str">
            <v>HA5 5</v>
          </cell>
          <cell r="B629" t="str">
            <v>HA5</v>
          </cell>
          <cell r="C629" t="str">
            <v>HA</v>
          </cell>
          <cell r="D629" t="str">
            <v>Watford</v>
          </cell>
          <cell r="E629" t="str">
            <v>Harrow Council</v>
          </cell>
          <cell r="F629" t="str">
            <v>Rayners Lane, Pinner</v>
          </cell>
        </row>
        <row r="630">
          <cell r="A630" t="str">
            <v>HA6 1</v>
          </cell>
          <cell r="B630" t="str">
            <v>HA6</v>
          </cell>
          <cell r="C630" t="str">
            <v>HA</v>
          </cell>
          <cell r="D630" t="str">
            <v>Watford</v>
          </cell>
          <cell r="E630" t="str">
            <v>Hillingdon</v>
          </cell>
          <cell r="F630" t="str">
            <v>Northwood Hills, Northwood</v>
          </cell>
        </row>
        <row r="631">
          <cell r="A631" t="str">
            <v>HA6 2</v>
          </cell>
          <cell r="B631" t="str">
            <v>HA6</v>
          </cell>
          <cell r="C631" t="str">
            <v>HA</v>
          </cell>
          <cell r="D631" t="str">
            <v>Watford</v>
          </cell>
          <cell r="E631" t="str">
            <v>Hillingdon</v>
          </cell>
          <cell r="F631" t="str">
            <v>Duck's Hill, Northwood</v>
          </cell>
        </row>
        <row r="632">
          <cell r="A632" t="str">
            <v>HA6 3</v>
          </cell>
          <cell r="B632" t="str">
            <v>HA6</v>
          </cell>
          <cell r="C632" t="str">
            <v>HA</v>
          </cell>
          <cell r="D632" t="str">
            <v>Watford</v>
          </cell>
          <cell r="E632" t="str">
            <v>Three Rivers District Council</v>
          </cell>
          <cell r="F632" t="str">
            <v>Eastbury, Northwood</v>
          </cell>
        </row>
        <row r="633">
          <cell r="A633" t="str">
            <v>HA7 1</v>
          </cell>
          <cell r="B633" t="str">
            <v>HA7</v>
          </cell>
          <cell r="C633" t="str">
            <v>HA</v>
          </cell>
          <cell r="D633" t="str">
            <v>Watford</v>
          </cell>
          <cell r="E633" t="str">
            <v>Harrow Council</v>
          </cell>
          <cell r="F633" t="str">
            <v>Honeypot Lane, Stanmore</v>
          </cell>
        </row>
        <row r="634">
          <cell r="A634" t="str">
            <v>HA7 2</v>
          </cell>
          <cell r="B634" t="str">
            <v>HA7</v>
          </cell>
          <cell r="C634" t="str">
            <v>HA</v>
          </cell>
          <cell r="D634" t="str">
            <v>Watford</v>
          </cell>
          <cell r="E634" t="str">
            <v>Harrow Council</v>
          </cell>
          <cell r="F634" t="str">
            <v>Belmont, Stanmore</v>
          </cell>
        </row>
        <row r="635">
          <cell r="A635" t="str">
            <v>HA7 3</v>
          </cell>
          <cell r="B635" t="str">
            <v>HA7</v>
          </cell>
          <cell r="C635" t="str">
            <v>HA</v>
          </cell>
          <cell r="D635" t="str">
            <v>Watford</v>
          </cell>
          <cell r="E635" t="str">
            <v>Harrow Council</v>
          </cell>
          <cell r="F635" t="str">
            <v>Gordon Avenue, Stanmore</v>
          </cell>
        </row>
        <row r="636">
          <cell r="A636" t="str">
            <v>HA7 4</v>
          </cell>
          <cell r="B636" t="str">
            <v>HA7</v>
          </cell>
          <cell r="C636" t="str">
            <v>HA</v>
          </cell>
          <cell r="D636" t="str">
            <v>Watford</v>
          </cell>
          <cell r="E636" t="str">
            <v>Harrow Council</v>
          </cell>
          <cell r="F636" t="str">
            <v>Brockleyhill, Stanmore</v>
          </cell>
        </row>
        <row r="637">
          <cell r="A637" t="str">
            <v>HA8 0</v>
          </cell>
          <cell r="B637" t="str">
            <v>HA8</v>
          </cell>
          <cell r="C637" t="str">
            <v>HA</v>
          </cell>
          <cell r="D637" t="str">
            <v>London- North</v>
          </cell>
          <cell r="E637" t="str">
            <v>London Borough of Barnet</v>
          </cell>
          <cell r="F637" t="str">
            <v>Burnt Oak, Edgware</v>
          </cell>
        </row>
        <row r="638">
          <cell r="A638" t="str">
            <v>HA8 5</v>
          </cell>
          <cell r="B638" t="str">
            <v>HA8</v>
          </cell>
          <cell r="C638" t="str">
            <v>HA</v>
          </cell>
          <cell r="D638" t="str">
            <v>Watford</v>
          </cell>
          <cell r="E638" t="str">
            <v>Harrow Council</v>
          </cell>
          <cell r="F638" t="str">
            <v>Mollison Way, Edgware</v>
          </cell>
        </row>
        <row r="639">
          <cell r="A639" t="str">
            <v>HA8 6</v>
          </cell>
          <cell r="B639" t="str">
            <v>HA8</v>
          </cell>
          <cell r="C639" t="str">
            <v>HA</v>
          </cell>
          <cell r="D639" t="str">
            <v>Watford</v>
          </cell>
          <cell r="E639" t="str">
            <v>Harrow Council</v>
          </cell>
          <cell r="F639" t="str">
            <v>Little Stanmore, Stanmore</v>
          </cell>
        </row>
        <row r="640">
          <cell r="A640" t="str">
            <v>HA8 7</v>
          </cell>
          <cell r="B640" t="str">
            <v>HA8</v>
          </cell>
          <cell r="C640" t="str">
            <v>HA</v>
          </cell>
          <cell r="D640" t="str">
            <v>London- North</v>
          </cell>
          <cell r="E640" t="str">
            <v>London Borough of Barnet</v>
          </cell>
          <cell r="F640" t="str">
            <v>Canons Park, Edgware</v>
          </cell>
        </row>
        <row r="641">
          <cell r="A641" t="str">
            <v>HA8 8</v>
          </cell>
          <cell r="B641" t="str">
            <v>HA8</v>
          </cell>
          <cell r="C641" t="str">
            <v>HA</v>
          </cell>
          <cell r="D641" t="str">
            <v>London- North</v>
          </cell>
          <cell r="E641" t="str">
            <v>London Borough of Barnet</v>
          </cell>
          <cell r="F641" t="str">
            <v>Kings Drive, Edgware</v>
          </cell>
        </row>
        <row r="642">
          <cell r="A642" t="str">
            <v>HA8 9</v>
          </cell>
          <cell r="B642" t="str">
            <v>HA8</v>
          </cell>
          <cell r="C642" t="str">
            <v>HA</v>
          </cell>
          <cell r="D642" t="str">
            <v>London- North</v>
          </cell>
          <cell r="E642" t="str">
            <v>London Borough of Barnet</v>
          </cell>
          <cell r="F642" t="str">
            <v>Deansbrook Road, Edgware</v>
          </cell>
        </row>
        <row r="643">
          <cell r="A643" t="str">
            <v>HA9 0</v>
          </cell>
          <cell r="B643" t="str">
            <v>HA9</v>
          </cell>
          <cell r="C643" t="str">
            <v>HA</v>
          </cell>
          <cell r="D643" t="str">
            <v>London- West</v>
          </cell>
          <cell r="E643" t="str">
            <v>London Borough of Brent</v>
          </cell>
          <cell r="F643" t="str">
            <v>Wembley Park, Wembley</v>
          </cell>
        </row>
        <row r="644">
          <cell r="A644" t="str">
            <v>HA9 6</v>
          </cell>
          <cell r="B644" t="str">
            <v>HA9</v>
          </cell>
          <cell r="C644" t="str">
            <v>HA</v>
          </cell>
          <cell r="D644" t="str">
            <v>London- West</v>
          </cell>
          <cell r="E644" t="str">
            <v>London Borough of Brent</v>
          </cell>
          <cell r="F644" t="str">
            <v>Tokyngton, Brent</v>
          </cell>
        </row>
        <row r="645">
          <cell r="A645" t="str">
            <v>HA9 7</v>
          </cell>
          <cell r="B645" t="str">
            <v>HA9</v>
          </cell>
          <cell r="C645" t="str">
            <v>HA</v>
          </cell>
          <cell r="D645" t="str">
            <v>London- West</v>
          </cell>
          <cell r="E645" t="str">
            <v>London Borough of Brent</v>
          </cell>
          <cell r="F645" t="str">
            <v>Hirst Crescent, Wembley</v>
          </cell>
        </row>
        <row r="646">
          <cell r="A646" t="str">
            <v>HA9 8</v>
          </cell>
          <cell r="B646" t="str">
            <v>HA9</v>
          </cell>
          <cell r="C646" t="str">
            <v>HA</v>
          </cell>
          <cell r="D646" t="str">
            <v>London- West</v>
          </cell>
          <cell r="E646" t="str">
            <v>London Borough of Brent</v>
          </cell>
          <cell r="F646" t="str">
            <v>Preston, Wembley</v>
          </cell>
        </row>
        <row r="647">
          <cell r="A647" t="str">
            <v>HA9 9</v>
          </cell>
          <cell r="B647" t="str">
            <v>HA9</v>
          </cell>
          <cell r="C647" t="str">
            <v>HA</v>
          </cell>
          <cell r="D647" t="str">
            <v>London- West</v>
          </cell>
          <cell r="E647" t="str">
            <v>London Borough of Brent</v>
          </cell>
          <cell r="F647" t="str">
            <v>Barn Hill, Wembley</v>
          </cell>
        </row>
        <row r="648">
          <cell r="A648" t="str">
            <v>HP1 1</v>
          </cell>
          <cell r="B648" t="str">
            <v>HP1</v>
          </cell>
          <cell r="C648" t="str">
            <v>HP</v>
          </cell>
          <cell r="D648" t="str">
            <v>Watford</v>
          </cell>
          <cell r="E648" t="str">
            <v>Dacorum Borough Council</v>
          </cell>
          <cell r="F648" t="str">
            <v>Boxmoor, Hemel Hempstead</v>
          </cell>
        </row>
        <row r="649">
          <cell r="A649" t="str">
            <v>HP1 2</v>
          </cell>
          <cell r="B649" t="str">
            <v>HP1</v>
          </cell>
          <cell r="C649" t="str">
            <v>HP</v>
          </cell>
          <cell r="D649" t="str">
            <v>Watford</v>
          </cell>
          <cell r="E649" t="str">
            <v>Dacorum Borough Council</v>
          </cell>
          <cell r="F649" t="str">
            <v>Hemel Hempstead (Incl Winkwell, Bourne End)</v>
          </cell>
        </row>
        <row r="650">
          <cell r="A650" t="str">
            <v>HP1 3</v>
          </cell>
          <cell r="B650" t="str">
            <v>HP1</v>
          </cell>
          <cell r="C650" t="str">
            <v>HP</v>
          </cell>
          <cell r="D650" t="str">
            <v>Watford</v>
          </cell>
          <cell r="E650" t="str">
            <v>Dacorum Borough Council</v>
          </cell>
          <cell r="F650" t="str">
            <v>Hemel Hempstead (Incl Great Gaddesden, Piccotts End)</v>
          </cell>
        </row>
        <row r="651">
          <cell r="A651" t="str">
            <v>HP10 0</v>
          </cell>
          <cell r="B651" t="str">
            <v>HP10</v>
          </cell>
          <cell r="C651" t="str">
            <v>HP</v>
          </cell>
          <cell r="D651" t="str">
            <v>Reading</v>
          </cell>
          <cell r="E651" t="str">
            <v>Wycombe District Council</v>
          </cell>
          <cell r="F651" t="str">
            <v>Wooburn Green, Wooburn Moor</v>
          </cell>
        </row>
        <row r="652">
          <cell r="A652" t="str">
            <v>HP10 8</v>
          </cell>
          <cell r="B652" t="str">
            <v>HP10</v>
          </cell>
          <cell r="C652" t="str">
            <v>HP</v>
          </cell>
          <cell r="D652" t="str">
            <v>Reading</v>
          </cell>
          <cell r="E652" t="str">
            <v>Wycombe District Council</v>
          </cell>
          <cell r="F652" t="str">
            <v>Penn</v>
          </cell>
        </row>
        <row r="653">
          <cell r="A653" t="str">
            <v>HP10 9</v>
          </cell>
          <cell r="B653" t="str">
            <v>HP10</v>
          </cell>
          <cell r="C653" t="str">
            <v>HP</v>
          </cell>
          <cell r="D653" t="str">
            <v>Reading</v>
          </cell>
          <cell r="E653" t="str">
            <v>Wycombe District Council</v>
          </cell>
          <cell r="F653" t="str">
            <v>Flackwell Heath, Loudwater</v>
          </cell>
        </row>
        <row r="654">
          <cell r="A654" t="str">
            <v>HP11 1</v>
          </cell>
          <cell r="B654" t="str">
            <v>HP11</v>
          </cell>
          <cell r="C654" t="str">
            <v>HP</v>
          </cell>
          <cell r="D654" t="str">
            <v>Reading</v>
          </cell>
          <cell r="E654" t="str">
            <v>Wycombe District Council</v>
          </cell>
          <cell r="F654" t="str">
            <v>High Wycombe (Incl Daws Hill)</v>
          </cell>
        </row>
        <row r="655">
          <cell r="A655" t="str">
            <v>HP11 2</v>
          </cell>
          <cell r="B655" t="str">
            <v>HP11</v>
          </cell>
          <cell r="C655" t="str">
            <v>HP</v>
          </cell>
          <cell r="D655" t="str">
            <v>Reading</v>
          </cell>
          <cell r="E655" t="str">
            <v>Wycombe District Council</v>
          </cell>
          <cell r="F655" t="str">
            <v>Desborough Avenue, High Wycombe</v>
          </cell>
        </row>
        <row r="656">
          <cell r="A656" t="str">
            <v>HP12 3</v>
          </cell>
          <cell r="B656" t="str">
            <v>HP12</v>
          </cell>
          <cell r="C656" t="str">
            <v>HP</v>
          </cell>
          <cell r="D656" t="str">
            <v>Reading</v>
          </cell>
          <cell r="E656" t="str">
            <v>Wycombe District Council</v>
          </cell>
          <cell r="F656" t="str">
            <v>High Wycombe (Incl Cressex)</v>
          </cell>
        </row>
        <row r="657">
          <cell r="A657" t="str">
            <v>HP12 4</v>
          </cell>
          <cell r="B657" t="str">
            <v>HP12</v>
          </cell>
          <cell r="C657" t="str">
            <v>HP</v>
          </cell>
          <cell r="D657" t="str">
            <v>Reading</v>
          </cell>
          <cell r="E657" t="str">
            <v>Wycombe District Council</v>
          </cell>
          <cell r="F657" t="str">
            <v>High Wycombe (Incl Sands, Booker)</v>
          </cell>
        </row>
        <row r="658">
          <cell r="A658" t="str">
            <v>HP13 5</v>
          </cell>
          <cell r="B658" t="str">
            <v>HP13</v>
          </cell>
          <cell r="C658" t="str">
            <v>HP</v>
          </cell>
          <cell r="D658" t="str">
            <v>Reading</v>
          </cell>
          <cell r="E658" t="str">
            <v>Wycombe District Council</v>
          </cell>
          <cell r="F658" t="str">
            <v>High Wycombe (Incl Downley)</v>
          </cell>
        </row>
        <row r="659">
          <cell r="A659" t="str">
            <v>HP13 6</v>
          </cell>
          <cell r="B659" t="str">
            <v>HP13</v>
          </cell>
          <cell r="C659" t="str">
            <v>HP</v>
          </cell>
          <cell r="D659" t="str">
            <v>Reading</v>
          </cell>
          <cell r="E659" t="str">
            <v>Wycombe District Council</v>
          </cell>
          <cell r="F659" t="str">
            <v>Totteridge, High Wycombe</v>
          </cell>
        </row>
        <row r="660">
          <cell r="A660" t="str">
            <v>HP13 7</v>
          </cell>
          <cell r="B660" t="str">
            <v>HP13</v>
          </cell>
          <cell r="C660" t="str">
            <v>HP</v>
          </cell>
          <cell r="D660" t="str">
            <v>Reading</v>
          </cell>
          <cell r="E660" t="str">
            <v>Wycombe District Council</v>
          </cell>
          <cell r="F660" t="str">
            <v>Micklefield, High Wycombe</v>
          </cell>
        </row>
        <row r="661">
          <cell r="A661" t="str">
            <v>HP14 3</v>
          </cell>
          <cell r="B661" t="str">
            <v>HP14</v>
          </cell>
          <cell r="C661" t="str">
            <v>HP</v>
          </cell>
          <cell r="D661" t="str">
            <v>Reading</v>
          </cell>
          <cell r="E661" t="str">
            <v>Wycombe District Council</v>
          </cell>
          <cell r="F661" t="str">
            <v>Stokenchurch, Lane End, Piddington</v>
          </cell>
        </row>
        <row r="662">
          <cell r="A662" t="str">
            <v>HP14 4</v>
          </cell>
          <cell r="B662" t="str">
            <v>HP14</v>
          </cell>
          <cell r="C662" t="str">
            <v>HP</v>
          </cell>
          <cell r="D662" t="str">
            <v>Reading</v>
          </cell>
          <cell r="E662" t="str">
            <v>Wycombe District Council</v>
          </cell>
          <cell r="F662" t="str">
            <v>Walters Ash, Naphill</v>
          </cell>
        </row>
        <row r="663">
          <cell r="A663" t="str">
            <v>HP15 6</v>
          </cell>
          <cell r="B663" t="str">
            <v>HP15</v>
          </cell>
          <cell r="C663" t="str">
            <v>HP</v>
          </cell>
          <cell r="D663" t="str">
            <v>Watford</v>
          </cell>
          <cell r="E663" t="str">
            <v>Chiltern Council</v>
          </cell>
          <cell r="F663" t="str">
            <v>Holmer Green, Great Kingshill</v>
          </cell>
        </row>
        <row r="664">
          <cell r="A664" t="str">
            <v>HP15 7</v>
          </cell>
          <cell r="B664" t="str">
            <v>HP15</v>
          </cell>
          <cell r="C664" t="str">
            <v>HP</v>
          </cell>
          <cell r="D664" t="str">
            <v>Reading</v>
          </cell>
          <cell r="E664" t="str">
            <v>Wycombe District Council</v>
          </cell>
          <cell r="F664" t="str">
            <v>Hazlemere</v>
          </cell>
        </row>
        <row r="665">
          <cell r="A665" t="str">
            <v>HP16 0</v>
          </cell>
          <cell r="B665" t="str">
            <v>HP16</v>
          </cell>
          <cell r="C665" t="str">
            <v>HP</v>
          </cell>
          <cell r="D665" t="str">
            <v>Watford</v>
          </cell>
          <cell r="E665" t="str">
            <v>Chiltern Council</v>
          </cell>
          <cell r="F665" t="str">
            <v>Prestwood</v>
          </cell>
        </row>
        <row r="666">
          <cell r="A666" t="str">
            <v>HP16 9</v>
          </cell>
          <cell r="B666" t="str">
            <v>HP16</v>
          </cell>
          <cell r="C666" t="str">
            <v>HP</v>
          </cell>
          <cell r="D666" t="str">
            <v>Watford</v>
          </cell>
          <cell r="E666" t="str">
            <v>Chiltern Council</v>
          </cell>
          <cell r="F666" t="str">
            <v>Prestwood, South Heath, Lee Common</v>
          </cell>
        </row>
        <row r="667">
          <cell r="A667" t="str">
            <v>HP17 0</v>
          </cell>
          <cell r="B667" t="str">
            <v>HP17</v>
          </cell>
          <cell r="C667" t="str">
            <v>HP</v>
          </cell>
          <cell r="D667" t="str">
            <v>Reading</v>
          </cell>
          <cell r="E667" t="str">
            <v>Wycombe District Council</v>
          </cell>
          <cell r="F667" t="str">
            <v>Butlers Cross, Little Kimble</v>
          </cell>
        </row>
        <row r="668">
          <cell r="A668" t="str">
            <v>HP17 8</v>
          </cell>
          <cell r="B668" t="str">
            <v>HP17</v>
          </cell>
          <cell r="C668" t="str">
            <v>HP</v>
          </cell>
          <cell r="D668" t="str">
            <v>Northampton</v>
          </cell>
          <cell r="E668" t="str">
            <v xml:space="preserve">Aylesbury Vale Council </v>
          </cell>
          <cell r="F668" t="str">
            <v>Haddenham, Stone, Dinton</v>
          </cell>
        </row>
        <row r="669">
          <cell r="A669" t="str">
            <v>HP17 9</v>
          </cell>
          <cell r="B669" t="str">
            <v>HP17</v>
          </cell>
          <cell r="C669" t="str">
            <v>HP</v>
          </cell>
          <cell r="D669" t="str">
            <v>Reading</v>
          </cell>
          <cell r="E669" t="str">
            <v>Wycombe District Council</v>
          </cell>
          <cell r="F669" t="str">
            <v>Great Kimble, Meadle</v>
          </cell>
        </row>
        <row r="670">
          <cell r="A670" t="str">
            <v>HP18 0</v>
          </cell>
          <cell r="B670" t="str">
            <v>HP18</v>
          </cell>
          <cell r="C670" t="str">
            <v>HP</v>
          </cell>
          <cell r="D670" t="str">
            <v>Northampton</v>
          </cell>
          <cell r="E670" t="str">
            <v xml:space="preserve">Aylesbury Vale Council </v>
          </cell>
          <cell r="F670" t="str">
            <v>Waddesdon, Grendon Underwood</v>
          </cell>
        </row>
        <row r="671">
          <cell r="A671" t="str">
            <v>HP18 9</v>
          </cell>
          <cell r="B671" t="str">
            <v>HP18</v>
          </cell>
          <cell r="C671" t="str">
            <v>HP</v>
          </cell>
          <cell r="D671" t="str">
            <v>Northampton</v>
          </cell>
          <cell r="E671" t="str">
            <v xml:space="preserve">Aylesbury Vale Council </v>
          </cell>
          <cell r="F671" t="str">
            <v>Long Crendon, Brill, Oakley</v>
          </cell>
        </row>
        <row r="672">
          <cell r="A672" t="str">
            <v>HP19 0</v>
          </cell>
          <cell r="B672" t="str">
            <v>HP19</v>
          </cell>
          <cell r="C672" t="str">
            <v>HP</v>
          </cell>
          <cell r="D672" t="str">
            <v>Northampton</v>
          </cell>
          <cell r="E672" t="str">
            <v xml:space="preserve">Aylesbury Vale Council </v>
          </cell>
          <cell r="F672" t="str">
            <v>Watermead, Aylesbury</v>
          </cell>
        </row>
        <row r="673">
          <cell r="A673" t="str">
            <v>HP19 7</v>
          </cell>
          <cell r="B673" t="str">
            <v>HP19</v>
          </cell>
          <cell r="C673" t="str">
            <v>HP</v>
          </cell>
          <cell r="D673" t="str">
            <v>Northampton</v>
          </cell>
          <cell r="E673" t="str">
            <v xml:space="preserve">Aylesbury Vale Council </v>
          </cell>
          <cell r="F673" t="str">
            <v>Fowler Road, Aylesbury</v>
          </cell>
        </row>
        <row r="674">
          <cell r="A674" t="str">
            <v>HP19 8</v>
          </cell>
          <cell r="B674" t="str">
            <v>HP19</v>
          </cell>
          <cell r="C674" t="str">
            <v>HP</v>
          </cell>
          <cell r="D674" t="str">
            <v>Northampton</v>
          </cell>
          <cell r="E674" t="str">
            <v xml:space="preserve">Aylesbury Vale Council </v>
          </cell>
          <cell r="F674" t="str">
            <v>Aylesbury (Incl Rabans Lane Industrial Area)</v>
          </cell>
        </row>
        <row r="675">
          <cell r="A675" t="str">
            <v>HP2 5</v>
          </cell>
          <cell r="B675" t="str">
            <v>HP2</v>
          </cell>
          <cell r="C675" t="str">
            <v>HP</v>
          </cell>
          <cell r="D675" t="str">
            <v>HP2 4</v>
          </cell>
          <cell r="E675" t="str">
            <v>Dacorum Borough Council</v>
          </cell>
          <cell r="F675" t="str">
            <v>HP</v>
          </cell>
        </row>
        <row r="676">
          <cell r="A676" t="str">
            <v>HP2 6</v>
          </cell>
          <cell r="B676" t="str">
            <v>HP2</v>
          </cell>
          <cell r="C676" t="str">
            <v>HP</v>
          </cell>
          <cell r="D676" t="str">
            <v>Watford</v>
          </cell>
          <cell r="E676" t="str">
            <v>Dacorum Borough Council</v>
          </cell>
          <cell r="F676" t="str">
            <v>Hemel Hempstead (Incl Gaddesden Row, Bridens Camp)</v>
          </cell>
        </row>
        <row r="677">
          <cell r="A677" t="str">
            <v>HP2 7</v>
          </cell>
          <cell r="B677" t="str">
            <v>HP2</v>
          </cell>
          <cell r="C677" t="str">
            <v>HP</v>
          </cell>
          <cell r="D677" t="str">
            <v>Watford</v>
          </cell>
          <cell r="E677" t="str">
            <v>Dacorum Borough Council</v>
          </cell>
          <cell r="F677" t="str">
            <v>Cupid Green, Hemel Hempstead</v>
          </cell>
        </row>
        <row r="678">
          <cell r="A678" t="str">
            <v>HP20 1</v>
          </cell>
          <cell r="B678" t="str">
            <v>HP20</v>
          </cell>
          <cell r="C678" t="str">
            <v>HP</v>
          </cell>
          <cell r="D678" t="str">
            <v>Northampton</v>
          </cell>
          <cell r="E678" t="str">
            <v xml:space="preserve">Aylesbury Vale Council </v>
          </cell>
          <cell r="F678" t="str">
            <v>Victoria Park, Aylesbury</v>
          </cell>
        </row>
        <row r="679">
          <cell r="A679" t="str">
            <v>HP20 2</v>
          </cell>
          <cell r="B679" t="str">
            <v>HP20</v>
          </cell>
          <cell r="C679" t="str">
            <v>HP</v>
          </cell>
          <cell r="D679" t="str">
            <v>Northampton</v>
          </cell>
          <cell r="E679" t="str">
            <v xml:space="preserve">Aylesbury Vale Council </v>
          </cell>
          <cell r="F679" t="str">
            <v>Elmhusrt, Aylesbury</v>
          </cell>
        </row>
        <row r="680">
          <cell r="A680" t="str">
            <v>HP21 7</v>
          </cell>
          <cell r="B680" t="str">
            <v>HP21</v>
          </cell>
          <cell r="C680" t="str">
            <v>HP</v>
          </cell>
          <cell r="D680" t="str">
            <v>Northampton</v>
          </cell>
          <cell r="E680" t="str">
            <v xml:space="preserve">Aylesbury Vale Council </v>
          </cell>
          <cell r="F680" t="str">
            <v>Walton, Aylesbury</v>
          </cell>
        </row>
        <row r="681">
          <cell r="A681" t="str">
            <v>HP21 8</v>
          </cell>
          <cell r="B681" t="str">
            <v>HP21</v>
          </cell>
          <cell r="C681" t="str">
            <v>HP</v>
          </cell>
          <cell r="D681" t="str">
            <v>Northampton</v>
          </cell>
          <cell r="E681" t="str">
            <v xml:space="preserve">Aylesbury Vale Council </v>
          </cell>
          <cell r="F681" t="str">
            <v>Southcourt, Aylesbury</v>
          </cell>
        </row>
        <row r="682">
          <cell r="A682" t="str">
            <v>HP21 9</v>
          </cell>
          <cell r="B682" t="str">
            <v>HP21</v>
          </cell>
          <cell r="C682" t="str">
            <v>HP</v>
          </cell>
          <cell r="D682" t="str">
            <v>Northampton</v>
          </cell>
          <cell r="E682" t="str">
            <v xml:space="preserve">Aylesbury Vale Council </v>
          </cell>
          <cell r="F682" t="str">
            <v>Stoke Mandeville, Hemel Hempstead</v>
          </cell>
        </row>
        <row r="683">
          <cell r="A683" t="str">
            <v>HP22 4</v>
          </cell>
          <cell r="B683" t="str">
            <v>HP22</v>
          </cell>
          <cell r="C683" t="str">
            <v>HP</v>
          </cell>
          <cell r="D683" t="str">
            <v>Northampton</v>
          </cell>
          <cell r="E683" t="str">
            <v xml:space="preserve">Aylesbury Vale Council </v>
          </cell>
          <cell r="F683" t="str">
            <v>Wingrave, Quainton, Whitchurch</v>
          </cell>
        </row>
        <row r="684">
          <cell r="A684" t="str">
            <v>HP22 5</v>
          </cell>
          <cell r="B684" t="str">
            <v>HP22</v>
          </cell>
          <cell r="C684" t="str">
            <v>HP</v>
          </cell>
          <cell r="D684" t="str">
            <v>Northampton</v>
          </cell>
          <cell r="E684" t="str">
            <v xml:space="preserve">Aylesbury Vale Council </v>
          </cell>
          <cell r="F684" t="str">
            <v>Aston Clinton, Weston Turville</v>
          </cell>
        </row>
        <row r="685">
          <cell r="A685" t="str">
            <v>HP22 6</v>
          </cell>
          <cell r="B685" t="str">
            <v>HP22</v>
          </cell>
          <cell r="C685" t="str">
            <v>HP</v>
          </cell>
          <cell r="D685" t="str">
            <v>Northampton</v>
          </cell>
          <cell r="E685" t="str">
            <v xml:space="preserve">Aylesbury Vale Council </v>
          </cell>
          <cell r="F685" t="str">
            <v>Wendover, Dunsmore</v>
          </cell>
        </row>
        <row r="686">
          <cell r="A686" t="str">
            <v>HP22 7</v>
          </cell>
          <cell r="B686" t="str">
            <v>HP22</v>
          </cell>
          <cell r="C686" t="str">
            <v>HP</v>
          </cell>
          <cell r="D686" t="str">
            <v>Northampton</v>
          </cell>
          <cell r="E686">
            <v>0</v>
          </cell>
        </row>
        <row r="687">
          <cell r="A687" t="str">
            <v>HP23 4</v>
          </cell>
          <cell r="B687" t="str">
            <v>HP23</v>
          </cell>
          <cell r="C687" t="str">
            <v>HP</v>
          </cell>
          <cell r="D687" t="str">
            <v>Watford</v>
          </cell>
          <cell r="E687" t="str">
            <v>Dacorum Borough Council</v>
          </cell>
          <cell r="F687" t="str">
            <v>Tring (Incl Marsworth, Long Marston)</v>
          </cell>
        </row>
        <row r="688">
          <cell r="A688" t="str">
            <v>HP23 5</v>
          </cell>
          <cell r="B688" t="str">
            <v>HP23</v>
          </cell>
          <cell r="C688" t="str">
            <v>HP</v>
          </cell>
          <cell r="D688" t="str">
            <v>Watford</v>
          </cell>
          <cell r="E688" t="str">
            <v>Dacorum Borough Council</v>
          </cell>
          <cell r="F688" t="str">
            <v>Tring (Incl Aldbury, Cow Roast, Bulbourne)</v>
          </cell>
        </row>
        <row r="689">
          <cell r="A689" t="str">
            <v>HP23 6</v>
          </cell>
          <cell r="B689" t="str">
            <v>HP23</v>
          </cell>
          <cell r="C689" t="str">
            <v>HP</v>
          </cell>
          <cell r="D689" t="str">
            <v>Watford</v>
          </cell>
          <cell r="E689" t="str">
            <v>Dacorum Borough Council</v>
          </cell>
          <cell r="F689" t="str">
            <v>Tring (Incl Wigginton)</v>
          </cell>
        </row>
        <row r="690">
          <cell r="A690" t="str">
            <v>HP27 0</v>
          </cell>
          <cell r="B690" t="str">
            <v>HP27</v>
          </cell>
          <cell r="C690" t="str">
            <v>HP</v>
          </cell>
          <cell r="D690" t="str">
            <v>Reading</v>
          </cell>
          <cell r="E690" t="str">
            <v>Wycombe District Council</v>
          </cell>
          <cell r="F690" t="str">
            <v>Princes Risborough (Incl Lacey Green, Speen, Loosley Row)</v>
          </cell>
        </row>
        <row r="691">
          <cell r="A691" t="str">
            <v>HP27 9</v>
          </cell>
          <cell r="B691" t="str">
            <v>HP27</v>
          </cell>
          <cell r="C691" t="str">
            <v>HP</v>
          </cell>
          <cell r="D691" t="str">
            <v>Reading</v>
          </cell>
          <cell r="E691" t="str">
            <v>Wycombe District Council</v>
          </cell>
          <cell r="F691" t="str">
            <v>Princes Risborough (Incl Longwick, Monks Risborough)</v>
          </cell>
        </row>
        <row r="692">
          <cell r="A692" t="str">
            <v>HP3 0</v>
          </cell>
          <cell r="B692" t="str">
            <v>HP3</v>
          </cell>
          <cell r="C692" t="str">
            <v>HP</v>
          </cell>
          <cell r="D692" t="str">
            <v>Watford</v>
          </cell>
          <cell r="E692" t="str">
            <v>Dacorum Borough Council</v>
          </cell>
          <cell r="F692" t="str">
            <v>Bovingdon, Felden</v>
          </cell>
        </row>
        <row r="693">
          <cell r="A693" t="str">
            <v>HP3 8</v>
          </cell>
          <cell r="B693" t="str">
            <v>HP3</v>
          </cell>
          <cell r="C693" t="str">
            <v>HP</v>
          </cell>
          <cell r="D693" t="str">
            <v>Watford</v>
          </cell>
          <cell r="E693" t="str">
            <v>Dacorum Borough Council</v>
          </cell>
          <cell r="F693" t="str">
            <v>Hemel Hempstead (Incl Nash Mills, Pimlico)</v>
          </cell>
        </row>
        <row r="694">
          <cell r="A694" t="str">
            <v>HP3 9</v>
          </cell>
          <cell r="B694" t="str">
            <v>HP3</v>
          </cell>
          <cell r="C694" t="str">
            <v>HP</v>
          </cell>
          <cell r="D694" t="str">
            <v>Watford</v>
          </cell>
          <cell r="E694" t="str">
            <v>Dacorum Borough Council</v>
          </cell>
          <cell r="F694" t="str">
            <v>Hemel Hempstead (Incl Shendish, Bennetts End)</v>
          </cell>
        </row>
        <row r="695">
          <cell r="A695" t="str">
            <v>HP4 1</v>
          </cell>
          <cell r="B695" t="str">
            <v>HP4</v>
          </cell>
          <cell r="C695" t="str">
            <v>HP</v>
          </cell>
          <cell r="D695" t="str">
            <v>Watford</v>
          </cell>
          <cell r="E695" t="str">
            <v>Dacorum Borough Council</v>
          </cell>
          <cell r="F695" t="str">
            <v>Berkhamsted (Incl Little Gaddesden, Dagnall)</v>
          </cell>
        </row>
        <row r="696">
          <cell r="A696" t="str">
            <v>HP4 2</v>
          </cell>
          <cell r="B696" t="str">
            <v>HP4</v>
          </cell>
          <cell r="C696" t="str">
            <v>HP</v>
          </cell>
          <cell r="D696" t="str">
            <v>Watford</v>
          </cell>
          <cell r="E696" t="str">
            <v>Dacorum Borough Council</v>
          </cell>
          <cell r="F696" t="str">
            <v>Berkhamsted (Incl Potten End, Little Heath)</v>
          </cell>
        </row>
        <row r="697">
          <cell r="A697" t="str">
            <v>HP4 3</v>
          </cell>
          <cell r="B697" t="str">
            <v>HP4</v>
          </cell>
          <cell r="C697" t="str">
            <v>HP</v>
          </cell>
          <cell r="D697" t="str">
            <v>Watford</v>
          </cell>
          <cell r="E697" t="str">
            <v>Dacorum Borough Council</v>
          </cell>
          <cell r="F697" t="str">
            <v>Berkhamsted (Incl Northchurch, Dudswell)</v>
          </cell>
        </row>
        <row r="698">
          <cell r="A698" t="str">
            <v>HP5 1</v>
          </cell>
          <cell r="B698" t="str">
            <v>HP5</v>
          </cell>
          <cell r="C698" t="str">
            <v>HP</v>
          </cell>
          <cell r="D698" t="str">
            <v>Watford</v>
          </cell>
          <cell r="E698" t="str">
            <v>Chiltern Council</v>
          </cell>
          <cell r="F698" t="str">
            <v>Chesham (Incl Latimer, Ley Hill)</v>
          </cell>
        </row>
        <row r="699">
          <cell r="A699" t="str">
            <v>HP5 2</v>
          </cell>
          <cell r="B699" t="str">
            <v>HP5</v>
          </cell>
          <cell r="C699" t="str">
            <v>HP</v>
          </cell>
          <cell r="D699" t="str">
            <v>Watford</v>
          </cell>
          <cell r="E699" t="str">
            <v>Chiltern Council</v>
          </cell>
          <cell r="F699" t="str">
            <v>Chesham (Incl Chartridge, Bellingdon)</v>
          </cell>
        </row>
        <row r="700">
          <cell r="A700" t="str">
            <v>HP5 3</v>
          </cell>
          <cell r="B700" t="str">
            <v>HP5</v>
          </cell>
          <cell r="C700" t="str">
            <v>HP</v>
          </cell>
          <cell r="D700" t="str">
            <v>Watford</v>
          </cell>
          <cell r="E700" t="str">
            <v>Chiltern Council</v>
          </cell>
          <cell r="F700" t="str">
            <v>Chesham (Incl Ashley Green, Whelpley Hill)</v>
          </cell>
        </row>
        <row r="701">
          <cell r="A701" t="str">
            <v>HP6 5</v>
          </cell>
          <cell r="B701" t="str">
            <v>HP6</v>
          </cell>
          <cell r="C701" t="str">
            <v>HP</v>
          </cell>
          <cell r="D701" t="str">
            <v>Watford</v>
          </cell>
          <cell r="E701" t="str">
            <v>Chiltern Council</v>
          </cell>
          <cell r="F701" t="str">
            <v>Amersham (Incl Hyde Heath, Chesham Bois)</v>
          </cell>
        </row>
        <row r="702">
          <cell r="A702" t="str">
            <v>HP6 6</v>
          </cell>
          <cell r="B702" t="str">
            <v>HP6</v>
          </cell>
          <cell r="C702" t="str">
            <v>HP</v>
          </cell>
          <cell r="D702" t="str">
            <v>Watford</v>
          </cell>
          <cell r="E702" t="str">
            <v>Chiltern Council</v>
          </cell>
          <cell r="F702" t="str">
            <v>Amersham (Incl Little Chalfont, Amersham On The Hill)</v>
          </cell>
        </row>
        <row r="703">
          <cell r="A703" t="str">
            <v>HP7 0</v>
          </cell>
          <cell r="B703" t="str">
            <v>HP7</v>
          </cell>
          <cell r="C703" t="str">
            <v>HP</v>
          </cell>
          <cell r="D703" t="str">
            <v>Watford</v>
          </cell>
          <cell r="E703" t="str">
            <v>Chiltern Council</v>
          </cell>
          <cell r="F703" t="str">
            <v>Amersham (Incl Coleshill, Winchmore Hill)</v>
          </cell>
        </row>
        <row r="704">
          <cell r="A704" t="str">
            <v>HP7 9</v>
          </cell>
          <cell r="B704" t="str">
            <v>HP7</v>
          </cell>
          <cell r="C704" t="str">
            <v>HP</v>
          </cell>
          <cell r="D704" t="str">
            <v>Watford</v>
          </cell>
          <cell r="E704" t="str">
            <v>Chiltern Council</v>
          </cell>
          <cell r="F704" t="str">
            <v>Amersham (Incl Little Chalfont, Amersham Common)</v>
          </cell>
        </row>
        <row r="705">
          <cell r="A705" t="str">
            <v>HP8 4</v>
          </cell>
          <cell r="B705" t="str">
            <v>HP8</v>
          </cell>
          <cell r="C705" t="str">
            <v>HP</v>
          </cell>
          <cell r="D705" t="str">
            <v>Watford</v>
          </cell>
          <cell r="E705" t="str">
            <v>Chiltern Council</v>
          </cell>
          <cell r="F705" t="str">
            <v>Deanway, Chalfont St Giles</v>
          </cell>
        </row>
        <row r="706">
          <cell r="A706" t="str">
            <v>HP9 1</v>
          </cell>
          <cell r="B706" t="str">
            <v>HP9</v>
          </cell>
          <cell r="C706" t="str">
            <v>HP</v>
          </cell>
          <cell r="D706" t="str">
            <v>Reading</v>
          </cell>
          <cell r="E706" t="str">
            <v>South Bucks Council</v>
          </cell>
          <cell r="F706" t="str">
            <v>Beaconsfield (Incl Knotty Green, Forty Green)</v>
          </cell>
        </row>
        <row r="707">
          <cell r="A707" t="str">
            <v>HP9 2</v>
          </cell>
          <cell r="B707" t="str">
            <v>HP9</v>
          </cell>
          <cell r="C707" t="str">
            <v>HP</v>
          </cell>
          <cell r="D707" t="str">
            <v>Watford</v>
          </cell>
          <cell r="E707" t="str">
            <v>Chiltern Council</v>
          </cell>
          <cell r="F707" t="str">
            <v>Beaconsfield (Incl Seer Green, Jordans)</v>
          </cell>
        </row>
        <row r="708">
          <cell r="A708" t="str">
            <v>IG1 1</v>
          </cell>
          <cell r="B708" t="str">
            <v>IG1</v>
          </cell>
          <cell r="C708" t="str">
            <v>IG</v>
          </cell>
          <cell r="D708" t="str">
            <v>London- East</v>
          </cell>
          <cell r="E708" t="str">
            <v>Redbridge</v>
          </cell>
          <cell r="F708" t="str">
            <v>High Road, Ilford</v>
          </cell>
        </row>
        <row r="709">
          <cell r="A709" t="str">
            <v>IG1 2</v>
          </cell>
          <cell r="B709" t="str">
            <v>IG1</v>
          </cell>
          <cell r="C709" t="str">
            <v>IG</v>
          </cell>
          <cell r="D709" t="str">
            <v>London- East</v>
          </cell>
          <cell r="E709" t="str">
            <v>Redbridge</v>
          </cell>
          <cell r="F709" t="str">
            <v>Loxford, Ilford</v>
          </cell>
        </row>
        <row r="710">
          <cell r="A710" t="str">
            <v>IG1 3</v>
          </cell>
          <cell r="B710" t="str">
            <v>IG1</v>
          </cell>
          <cell r="C710" t="str">
            <v>IG</v>
          </cell>
          <cell r="D710" t="str">
            <v>London- East</v>
          </cell>
          <cell r="E710" t="str">
            <v>Redbridge</v>
          </cell>
          <cell r="F710" t="str">
            <v>Cranbrook, Ilford</v>
          </cell>
        </row>
        <row r="711">
          <cell r="A711" t="str">
            <v>IG1 4</v>
          </cell>
          <cell r="B711" t="str">
            <v>IG1</v>
          </cell>
          <cell r="C711" t="str">
            <v>IG</v>
          </cell>
          <cell r="D711" t="str">
            <v>London- East</v>
          </cell>
          <cell r="E711" t="str">
            <v>Redbridge</v>
          </cell>
          <cell r="F711" t="str">
            <v>Thorold Road, Ilford</v>
          </cell>
        </row>
        <row r="712">
          <cell r="A712" t="str">
            <v>IG10 1</v>
          </cell>
          <cell r="B712" t="str">
            <v>IG10</v>
          </cell>
          <cell r="C712" t="str">
            <v>IG</v>
          </cell>
          <cell r="D712" t="str">
            <v>Colchester</v>
          </cell>
          <cell r="E712" t="str">
            <v>Epping Forest Council</v>
          </cell>
          <cell r="F712" t="str">
            <v>High Road, Loughton</v>
          </cell>
        </row>
        <row r="713">
          <cell r="A713" t="str">
            <v>IG10 2</v>
          </cell>
          <cell r="B713" t="str">
            <v>IG10</v>
          </cell>
          <cell r="C713" t="str">
            <v>IG</v>
          </cell>
          <cell r="D713" t="str">
            <v>Colchester</v>
          </cell>
          <cell r="E713" t="str">
            <v>Epping Forest Council</v>
          </cell>
          <cell r="F713" t="str">
            <v>Debden Green, Loughton</v>
          </cell>
        </row>
        <row r="714">
          <cell r="A714" t="str">
            <v>IG10 3</v>
          </cell>
          <cell r="B714" t="str">
            <v>IG10</v>
          </cell>
          <cell r="C714" t="str">
            <v>IG</v>
          </cell>
          <cell r="D714" t="str">
            <v>Colchester</v>
          </cell>
          <cell r="E714" t="str">
            <v>Epping Forest Council</v>
          </cell>
          <cell r="F714" t="str">
            <v>The Broadway, Loughton</v>
          </cell>
        </row>
        <row r="715">
          <cell r="A715" t="str">
            <v>IG10 4</v>
          </cell>
          <cell r="B715" t="str">
            <v>IG10</v>
          </cell>
          <cell r="C715" t="str">
            <v>IG</v>
          </cell>
          <cell r="D715" t="str">
            <v>Colchester</v>
          </cell>
          <cell r="E715" t="str">
            <v>Epping Forest Council</v>
          </cell>
          <cell r="F715" t="str">
            <v>Loughton (Incl High Beach)</v>
          </cell>
        </row>
        <row r="716">
          <cell r="A716" t="str">
            <v>IG11 0</v>
          </cell>
          <cell r="B716" t="str">
            <v>IG11</v>
          </cell>
          <cell r="C716" t="str">
            <v>IG</v>
          </cell>
          <cell r="D716" t="str">
            <v>London- East</v>
          </cell>
          <cell r="E716" t="str">
            <v>Barking and Dagenham</v>
          </cell>
          <cell r="F716" t="str">
            <v>Bastable Avenue, Barking</v>
          </cell>
        </row>
        <row r="717">
          <cell r="A717" t="str">
            <v>IG11 7</v>
          </cell>
          <cell r="B717" t="str">
            <v>IG11</v>
          </cell>
          <cell r="C717" t="str">
            <v>IG</v>
          </cell>
          <cell r="D717" t="str">
            <v>London- East</v>
          </cell>
          <cell r="E717" t="str">
            <v>Barking and Dagenham</v>
          </cell>
          <cell r="F717" t="str">
            <v>St Margarets, Barking</v>
          </cell>
        </row>
        <row r="718">
          <cell r="A718" t="str">
            <v>IG11 8</v>
          </cell>
          <cell r="B718" t="str">
            <v>IG11</v>
          </cell>
          <cell r="C718" t="str">
            <v>IG</v>
          </cell>
          <cell r="D718" t="str">
            <v>London- East</v>
          </cell>
          <cell r="E718" t="str">
            <v>Barking and Dagenham</v>
          </cell>
          <cell r="F718" t="str">
            <v>Longbridge Road, Barking</v>
          </cell>
        </row>
        <row r="719">
          <cell r="A719" t="str">
            <v>IG11 9</v>
          </cell>
          <cell r="B719" t="str">
            <v>IG11</v>
          </cell>
          <cell r="C719" t="str">
            <v>IG</v>
          </cell>
          <cell r="D719" t="str">
            <v>London- East</v>
          </cell>
          <cell r="E719" t="str">
            <v>Barking and Dagenham</v>
          </cell>
          <cell r="F719" t="str">
            <v>Fair Cross, Barking</v>
          </cell>
        </row>
        <row r="720">
          <cell r="A720" t="str">
            <v>IG2 6</v>
          </cell>
          <cell r="B720" t="str">
            <v>IG2</v>
          </cell>
          <cell r="C720" t="str">
            <v>IG</v>
          </cell>
          <cell r="D720" t="str">
            <v>London- East</v>
          </cell>
          <cell r="E720" t="str">
            <v>Redbridge</v>
          </cell>
          <cell r="F720" t="str">
            <v>Gants Hill, Redbridge</v>
          </cell>
        </row>
        <row r="721">
          <cell r="A721" t="str">
            <v>IG2 7</v>
          </cell>
          <cell r="B721" t="str">
            <v>IG2</v>
          </cell>
          <cell r="C721" t="str">
            <v>IG</v>
          </cell>
          <cell r="D721" t="str">
            <v>London- East</v>
          </cell>
          <cell r="E721" t="str">
            <v>Redbridge</v>
          </cell>
          <cell r="F721" t="str">
            <v>Aldborough Hatch, Ilford</v>
          </cell>
        </row>
        <row r="722">
          <cell r="A722" t="str">
            <v>IG3 8</v>
          </cell>
          <cell r="B722" t="str">
            <v>IG3</v>
          </cell>
          <cell r="C722" t="str">
            <v>IG</v>
          </cell>
          <cell r="D722" t="str">
            <v>London- East</v>
          </cell>
          <cell r="E722" t="str">
            <v>Redbridge</v>
          </cell>
          <cell r="F722" t="str">
            <v>Seven Kings, Ilford</v>
          </cell>
        </row>
        <row r="723">
          <cell r="A723" t="str">
            <v>IG3 9</v>
          </cell>
          <cell r="B723" t="str">
            <v>IG3</v>
          </cell>
          <cell r="C723" t="str">
            <v>IG</v>
          </cell>
          <cell r="D723" t="str">
            <v>London- East</v>
          </cell>
          <cell r="E723" t="str">
            <v>Redbridge</v>
          </cell>
          <cell r="F723" t="str">
            <v>Goodmayes, Ilford</v>
          </cell>
        </row>
        <row r="724">
          <cell r="A724" t="str">
            <v>IG4 5</v>
          </cell>
          <cell r="B724" t="str">
            <v>IG4</v>
          </cell>
          <cell r="C724" t="str">
            <v>IG</v>
          </cell>
          <cell r="D724" t="str">
            <v>London- East</v>
          </cell>
          <cell r="E724" t="str">
            <v>Redbridge</v>
          </cell>
          <cell r="F724" t="str">
            <v>Redbridge, Wanstead</v>
          </cell>
        </row>
        <row r="725">
          <cell r="A725" t="str">
            <v>IG5 0</v>
          </cell>
          <cell r="B725" t="str">
            <v>IG5</v>
          </cell>
          <cell r="C725" t="str">
            <v>IG</v>
          </cell>
          <cell r="D725" t="str">
            <v>London- East</v>
          </cell>
          <cell r="E725" t="str">
            <v>Redbridge</v>
          </cell>
          <cell r="F725" t="str">
            <v>Clayhall, Redbridge</v>
          </cell>
        </row>
        <row r="726">
          <cell r="A726" t="str">
            <v>IG6 1</v>
          </cell>
          <cell r="B726" t="str">
            <v>IG6</v>
          </cell>
          <cell r="C726" t="str">
            <v>IG</v>
          </cell>
          <cell r="D726" t="str">
            <v>London- East</v>
          </cell>
          <cell r="E726" t="str">
            <v>Redbridge</v>
          </cell>
          <cell r="F726" t="str">
            <v>Ilford (Incl Barkingside)</v>
          </cell>
        </row>
        <row r="727">
          <cell r="A727" t="str">
            <v>IG6 2</v>
          </cell>
          <cell r="B727" t="str">
            <v>IG6</v>
          </cell>
          <cell r="C727" t="str">
            <v>IG</v>
          </cell>
          <cell r="D727" t="str">
            <v>London- East</v>
          </cell>
          <cell r="E727" t="str">
            <v>Redbridge</v>
          </cell>
          <cell r="F727" t="str">
            <v>Ilford (Incl Barkingside, Fullwell Cross)</v>
          </cell>
        </row>
        <row r="728">
          <cell r="A728" t="str">
            <v>IG6 3</v>
          </cell>
          <cell r="B728" t="str">
            <v>IG6</v>
          </cell>
          <cell r="C728" t="str">
            <v>IG</v>
          </cell>
          <cell r="D728" t="str">
            <v>London- East</v>
          </cell>
          <cell r="E728" t="str">
            <v>Redbridge</v>
          </cell>
          <cell r="F728" t="str">
            <v>New North Road, Hainault</v>
          </cell>
        </row>
        <row r="729">
          <cell r="A729" t="str">
            <v>IG7 4</v>
          </cell>
          <cell r="B729" t="str">
            <v>IG7</v>
          </cell>
          <cell r="C729" t="str">
            <v>IG</v>
          </cell>
          <cell r="D729" t="str">
            <v>London- East</v>
          </cell>
          <cell r="E729" t="str">
            <v>Redbridge</v>
          </cell>
          <cell r="F729" t="str">
            <v>Manford Way, Chigwell</v>
          </cell>
        </row>
        <row r="730">
          <cell r="A730" t="str">
            <v>IG7 5</v>
          </cell>
          <cell r="B730" t="str">
            <v>IG7</v>
          </cell>
          <cell r="C730" t="str">
            <v>IG7 6</v>
          </cell>
          <cell r="D730" t="str">
            <v>IG8</v>
          </cell>
          <cell r="E730" t="str">
            <v>Epping Forest Council</v>
          </cell>
          <cell r="F730" t="str">
            <v>Grange Hill, Chigford</v>
          </cell>
        </row>
        <row r="731">
          <cell r="A731" t="str">
            <v>IG7 6</v>
          </cell>
          <cell r="B731" t="str">
            <v>IG7</v>
          </cell>
          <cell r="C731" t="str">
            <v>IG</v>
          </cell>
          <cell r="D731" t="str">
            <v>Colchester</v>
          </cell>
          <cell r="E731" t="str">
            <v>Epping Forest Council</v>
          </cell>
          <cell r="F731" t="str">
            <v>Grange Hill, Chigford</v>
          </cell>
        </row>
        <row r="732">
          <cell r="A732" t="str">
            <v>IG8 0</v>
          </cell>
          <cell r="B732" t="str">
            <v>IG8</v>
          </cell>
          <cell r="C732" t="str">
            <v>IG</v>
          </cell>
          <cell r="D732" t="str">
            <v>London- East</v>
          </cell>
          <cell r="E732" t="str">
            <v>Redbridge</v>
          </cell>
          <cell r="F732" t="str">
            <v>Woodford Wells, Woodford</v>
          </cell>
        </row>
        <row r="733">
          <cell r="A733" t="str">
            <v>IG8 7</v>
          </cell>
          <cell r="B733" t="str">
            <v>IG8</v>
          </cell>
          <cell r="C733" t="str">
            <v>IG</v>
          </cell>
          <cell r="D733" t="str">
            <v>London- East</v>
          </cell>
          <cell r="E733" t="str">
            <v>Redbridge</v>
          </cell>
          <cell r="F733" t="str">
            <v>Woodford Green, Woodford</v>
          </cell>
        </row>
        <row r="734">
          <cell r="A734" t="str">
            <v>IG8 8</v>
          </cell>
          <cell r="B734" t="str">
            <v>IG8</v>
          </cell>
          <cell r="C734" t="str">
            <v>IG</v>
          </cell>
          <cell r="D734" t="str">
            <v>London- East</v>
          </cell>
          <cell r="E734" t="str">
            <v>Redbridge</v>
          </cell>
          <cell r="F734" t="str">
            <v>Woodford Bridge, Woodford</v>
          </cell>
        </row>
        <row r="735">
          <cell r="A735" t="str">
            <v>IG8 9</v>
          </cell>
          <cell r="B735" t="str">
            <v>IG8</v>
          </cell>
          <cell r="C735" t="str">
            <v>IG</v>
          </cell>
          <cell r="D735" t="str">
            <v>London- East</v>
          </cell>
          <cell r="E735" t="str">
            <v>Redbridge</v>
          </cell>
          <cell r="F735" t="str">
            <v>Horn Lane, Woodford</v>
          </cell>
        </row>
        <row r="736">
          <cell r="A736" t="str">
            <v>IG9 5</v>
          </cell>
          <cell r="B736" t="str">
            <v>IG9</v>
          </cell>
          <cell r="C736" t="str">
            <v>IG</v>
          </cell>
          <cell r="D736" t="str">
            <v>Colchester</v>
          </cell>
          <cell r="E736" t="str">
            <v>Epping Forest Council</v>
          </cell>
          <cell r="F736" t="str">
            <v>Buckhurst Hill, Chingford</v>
          </cell>
        </row>
        <row r="737">
          <cell r="A737" t="str">
            <v>IG9 6</v>
          </cell>
          <cell r="B737" t="str">
            <v>IG9</v>
          </cell>
          <cell r="C737" t="str">
            <v>IG</v>
          </cell>
          <cell r="D737" t="str">
            <v>Colchester</v>
          </cell>
          <cell r="E737" t="str">
            <v>Epping Forest Council</v>
          </cell>
          <cell r="F737" t="str">
            <v>Buckhurst Way, Buckhurst Hill</v>
          </cell>
        </row>
        <row r="738">
          <cell r="A738" t="str">
            <v>KT1 1</v>
          </cell>
          <cell r="B738" t="str">
            <v>KT1</v>
          </cell>
          <cell r="C738" t="str">
            <v>KT</v>
          </cell>
          <cell r="D738" t="str">
            <v>Kingston Upon Thames</v>
          </cell>
          <cell r="E738" t="str">
            <v>Kingston Upon Thames</v>
          </cell>
          <cell r="F738" t="str">
            <v>Wadbrook Street, Kingston Upon Thames</v>
          </cell>
        </row>
        <row r="739">
          <cell r="A739" t="str">
            <v>KT1 2</v>
          </cell>
          <cell r="B739" t="str">
            <v>KT1</v>
          </cell>
          <cell r="C739" t="str">
            <v>KT</v>
          </cell>
          <cell r="D739" t="str">
            <v>Kingston Upon Thames</v>
          </cell>
          <cell r="E739" t="str">
            <v>Kingston Upon Thames</v>
          </cell>
          <cell r="F739" t="str">
            <v>Surbiton Road, Kingston Upon Thames</v>
          </cell>
        </row>
        <row r="740">
          <cell r="A740" t="str">
            <v>KT1 3</v>
          </cell>
          <cell r="B740" t="str">
            <v>KT1</v>
          </cell>
          <cell r="C740" t="str">
            <v>KT</v>
          </cell>
          <cell r="D740" t="str">
            <v>Kingston Upon Thames</v>
          </cell>
          <cell r="E740" t="str">
            <v>Kingston Upon Thames</v>
          </cell>
          <cell r="F740" t="str">
            <v>Norbiton, Kingston Upon Thames</v>
          </cell>
        </row>
        <row r="741">
          <cell r="A741" t="str">
            <v>KT1 4</v>
          </cell>
          <cell r="B741" t="str">
            <v>KT1</v>
          </cell>
          <cell r="C741" t="str">
            <v>KT</v>
          </cell>
          <cell r="D741" t="str">
            <v>London- West</v>
          </cell>
          <cell r="E741" t="str">
            <v>Richmond Upon Thames</v>
          </cell>
          <cell r="F741" t="str">
            <v>Kingston Upon Thames (Incl Hampton Wick)</v>
          </cell>
        </row>
        <row r="742">
          <cell r="A742" t="str">
            <v>KT14 6</v>
          </cell>
          <cell r="B742" t="str">
            <v>KT14</v>
          </cell>
          <cell r="C742" t="str">
            <v>KT</v>
          </cell>
          <cell r="D742" t="str">
            <v>Kingston Upon Thames</v>
          </cell>
          <cell r="E742" t="str">
            <v>Woking Borough Council</v>
          </cell>
          <cell r="F742" t="str">
            <v>West Hall, West Byfleet</v>
          </cell>
        </row>
        <row r="743">
          <cell r="A743" t="str">
            <v>KT14 7</v>
          </cell>
          <cell r="B743" t="str">
            <v>KT14</v>
          </cell>
          <cell r="C743" t="str">
            <v>KT</v>
          </cell>
          <cell r="D743" t="str">
            <v>Kingston Upon Thames</v>
          </cell>
          <cell r="E743" t="str">
            <v>Woking Borough Council</v>
          </cell>
          <cell r="F743" t="str">
            <v>Byfleet</v>
          </cell>
        </row>
        <row r="744">
          <cell r="A744" t="str">
            <v>KT15 1</v>
          </cell>
          <cell r="B744" t="str">
            <v>KT15</v>
          </cell>
          <cell r="C744" t="str">
            <v>KT</v>
          </cell>
          <cell r="D744" t="str">
            <v>Kingston Upon Thames</v>
          </cell>
          <cell r="E744" t="str">
            <v>Runnymede Borough Council</v>
          </cell>
          <cell r="F744" t="str">
            <v>Row Town, Addlestone</v>
          </cell>
        </row>
        <row r="745">
          <cell r="A745" t="str">
            <v>KT15 2</v>
          </cell>
          <cell r="B745" t="str">
            <v>KT15</v>
          </cell>
          <cell r="C745" t="str">
            <v>KT</v>
          </cell>
          <cell r="D745" t="str">
            <v>Kingston Upon Thames</v>
          </cell>
          <cell r="E745" t="str">
            <v>Runnymede Borough Council</v>
          </cell>
          <cell r="F745" t="str">
            <v>Ham Moor, Addlestonemoor</v>
          </cell>
        </row>
        <row r="746">
          <cell r="A746" t="str">
            <v>KT15 3</v>
          </cell>
          <cell r="B746" t="str">
            <v>KT15</v>
          </cell>
          <cell r="C746" t="str">
            <v>KT</v>
          </cell>
          <cell r="D746" t="str">
            <v>Kingston Upon Thames</v>
          </cell>
          <cell r="E746" t="str">
            <v>Runnymede Borough Council</v>
          </cell>
          <cell r="F746" t="str">
            <v>New Haw, Woodham</v>
          </cell>
        </row>
        <row r="747">
          <cell r="A747" t="str">
            <v>KT16 0</v>
          </cell>
          <cell r="B747" t="str">
            <v>KT16</v>
          </cell>
          <cell r="C747" t="str">
            <v>KT</v>
          </cell>
          <cell r="D747" t="str">
            <v>Kingston Upon Thames</v>
          </cell>
          <cell r="E747" t="str">
            <v>Runnymede Borough Council</v>
          </cell>
          <cell r="F747" t="str">
            <v>Ottershaw, Lyne, Longcross</v>
          </cell>
        </row>
        <row r="748">
          <cell r="A748" t="str">
            <v>KT16 8</v>
          </cell>
          <cell r="B748" t="str">
            <v>KT16</v>
          </cell>
          <cell r="C748" t="str">
            <v>KT</v>
          </cell>
          <cell r="D748" t="str">
            <v>Kingston Upon Thames</v>
          </cell>
          <cell r="E748" t="str">
            <v>Runnymede Borough Council</v>
          </cell>
          <cell r="F748" t="str">
            <v>Abbey Mead, Chertsey</v>
          </cell>
        </row>
        <row r="749">
          <cell r="A749" t="str">
            <v>KT16 9</v>
          </cell>
          <cell r="B749" t="str">
            <v>KT16</v>
          </cell>
          <cell r="C749" t="str">
            <v>KT</v>
          </cell>
          <cell r="D749" t="str">
            <v>Kingston Upon Thames</v>
          </cell>
          <cell r="E749" t="str">
            <v>Runnymede Borough Council</v>
          </cell>
          <cell r="F749" t="str">
            <v>Chertsey (Incl Lyne)</v>
          </cell>
        </row>
        <row r="750">
          <cell r="A750" t="str">
            <v>KT17 1</v>
          </cell>
          <cell r="B750" t="str">
            <v>KT17</v>
          </cell>
          <cell r="C750" t="str">
            <v>KT</v>
          </cell>
          <cell r="D750" t="str">
            <v>Kingston Upon Thames</v>
          </cell>
          <cell r="E750" t="str">
            <v>Epsom &amp; Ewell Borough Council</v>
          </cell>
          <cell r="F750" t="str">
            <v>Epsom (Incl Ewell),</v>
          </cell>
        </row>
        <row r="751">
          <cell r="A751" t="str">
            <v>KT17 2</v>
          </cell>
          <cell r="B751" t="str">
            <v>KT17</v>
          </cell>
          <cell r="C751" t="str">
            <v>KT</v>
          </cell>
          <cell r="D751" t="str">
            <v>Kingston Upon Thames</v>
          </cell>
          <cell r="E751" t="str">
            <v>Epsom &amp; Ewell Borough Council</v>
          </cell>
          <cell r="F751" t="str">
            <v>Epsom (Incl Ewell, Stoneleigh)</v>
          </cell>
        </row>
        <row r="752">
          <cell r="A752" t="str">
            <v>KT17 3</v>
          </cell>
          <cell r="B752" t="str">
            <v>KT17</v>
          </cell>
          <cell r="C752" t="str">
            <v>KT</v>
          </cell>
          <cell r="D752" t="str">
            <v>Kingston Upon Thames</v>
          </cell>
          <cell r="E752" t="str">
            <v>Epsom &amp; Ewell Borough Council</v>
          </cell>
          <cell r="F752" t="str">
            <v>North Looe, Epsom</v>
          </cell>
        </row>
        <row r="753">
          <cell r="A753" t="str">
            <v>KT17 4</v>
          </cell>
          <cell r="B753" t="str">
            <v>KT17</v>
          </cell>
          <cell r="C753" t="str">
            <v>KT</v>
          </cell>
          <cell r="D753" t="str">
            <v>Kingston Upon Thames</v>
          </cell>
          <cell r="E753" t="str">
            <v>Epsom &amp; Ewell Borough Council</v>
          </cell>
          <cell r="F753" t="str">
            <v>Alexandra Road, Epsom</v>
          </cell>
        </row>
        <row r="754">
          <cell r="A754" t="str">
            <v>KT18 5</v>
          </cell>
          <cell r="B754" t="str">
            <v>KT18</v>
          </cell>
          <cell r="C754" t="str">
            <v>KT</v>
          </cell>
          <cell r="D754" t="str">
            <v>Kingston Upon Thames</v>
          </cell>
          <cell r="E754" t="str">
            <v>Reigate &amp; Banstead Borough Council</v>
          </cell>
          <cell r="F754" t="str">
            <v>Great Burgh, Epsom</v>
          </cell>
        </row>
        <row r="755">
          <cell r="A755" t="str">
            <v>KT18 6</v>
          </cell>
          <cell r="B755" t="str">
            <v>KT18</v>
          </cell>
          <cell r="C755" t="str">
            <v>KT</v>
          </cell>
          <cell r="D755" t="str">
            <v>Kingston Upon Thames</v>
          </cell>
          <cell r="E755" t="str">
            <v>Epsom &amp; Ewell Borough Council</v>
          </cell>
          <cell r="F755" t="str">
            <v>Epsom (Incl Headley)</v>
          </cell>
        </row>
        <row r="756">
          <cell r="A756" t="str">
            <v>KT18 7</v>
          </cell>
          <cell r="B756" t="str">
            <v>KT18</v>
          </cell>
          <cell r="C756" t="str">
            <v>KT</v>
          </cell>
          <cell r="D756" t="str">
            <v>Kingston Upon Thames</v>
          </cell>
          <cell r="E756" t="str">
            <v>Epsom &amp; Ewell Borough Council</v>
          </cell>
          <cell r="F756" t="str">
            <v>Woodcote, Epsom</v>
          </cell>
        </row>
        <row r="757">
          <cell r="A757" t="str">
            <v>KT19 0</v>
          </cell>
          <cell r="B757" t="str">
            <v>KT19</v>
          </cell>
          <cell r="C757" t="str">
            <v>KT</v>
          </cell>
          <cell r="D757" t="str">
            <v>Kingston Upon Thames</v>
          </cell>
          <cell r="E757" t="str">
            <v>Epsom &amp; Ewell Borough Council</v>
          </cell>
          <cell r="F757" t="str">
            <v>Epsom (Incl Ewell, Stoneleigh (West))</v>
          </cell>
        </row>
        <row r="758">
          <cell r="A758" t="str">
            <v>KT19 7</v>
          </cell>
          <cell r="B758" t="str">
            <v>KT19</v>
          </cell>
          <cell r="C758" t="str">
            <v>KT</v>
          </cell>
          <cell r="D758" t="str">
            <v>Kingston Upon Thames</v>
          </cell>
          <cell r="E758" t="str">
            <v>Epsom &amp; Ewell Borough Council</v>
          </cell>
          <cell r="F758" t="str">
            <v>Sandy Mead, Epsom</v>
          </cell>
        </row>
        <row r="759">
          <cell r="A759" t="str">
            <v>KT19 8</v>
          </cell>
          <cell r="B759" t="str">
            <v>KT19</v>
          </cell>
          <cell r="C759" t="str">
            <v>KT</v>
          </cell>
          <cell r="D759" t="str">
            <v>Kingston Upon Thames</v>
          </cell>
          <cell r="E759" t="str">
            <v>Epsom &amp; Ewell Borough Council</v>
          </cell>
          <cell r="F759" t="str">
            <v>Hook Road, Epsom</v>
          </cell>
        </row>
        <row r="760">
          <cell r="A760" t="str">
            <v>KT19 9</v>
          </cell>
          <cell r="B760" t="str">
            <v>KT19</v>
          </cell>
          <cell r="C760" t="str">
            <v>KT</v>
          </cell>
          <cell r="D760" t="str">
            <v>Kingston Upon Thames</v>
          </cell>
          <cell r="E760" t="str">
            <v>Epsom &amp; Ewell Borough Council</v>
          </cell>
          <cell r="F760" t="str">
            <v>Epsom (Incl Ewell, West Ewell)</v>
          </cell>
        </row>
        <row r="761">
          <cell r="A761" t="str">
            <v>KT2 5</v>
          </cell>
          <cell r="B761" t="str">
            <v>KT2</v>
          </cell>
          <cell r="C761" t="str">
            <v>KT</v>
          </cell>
          <cell r="D761" t="str">
            <v>Kingston Upon Thames</v>
          </cell>
          <cell r="E761" t="str">
            <v>Kingston Upon Thames</v>
          </cell>
          <cell r="F761" t="str">
            <v>Richmond Road, Kingston Upon Thames</v>
          </cell>
        </row>
        <row r="762">
          <cell r="A762" t="str">
            <v>KT2 6</v>
          </cell>
          <cell r="B762" t="str">
            <v>KT2</v>
          </cell>
          <cell r="C762" t="str">
            <v>KT</v>
          </cell>
          <cell r="D762" t="str">
            <v>Kingston Upon Thames</v>
          </cell>
          <cell r="E762" t="str">
            <v>Kingston Upon Thames</v>
          </cell>
          <cell r="F762" t="str">
            <v>Acre Road, Kingston Upon Thames</v>
          </cell>
        </row>
        <row r="763">
          <cell r="A763" t="str">
            <v>KT2 7</v>
          </cell>
          <cell r="B763" t="str">
            <v>KT2</v>
          </cell>
          <cell r="C763" t="str">
            <v>KT</v>
          </cell>
          <cell r="D763" t="str">
            <v>Kingston Upon Thames</v>
          </cell>
          <cell r="E763" t="str">
            <v>Kingston Upon Thames</v>
          </cell>
          <cell r="F763" t="str">
            <v>Coombe, Kingston Upon Thames</v>
          </cell>
        </row>
        <row r="764">
          <cell r="A764" t="str">
            <v>KT20 5</v>
          </cell>
          <cell r="B764" t="str">
            <v>KT20</v>
          </cell>
          <cell r="C764" t="str">
            <v>KT</v>
          </cell>
          <cell r="D764" t="str">
            <v>Kingston Upon Thames</v>
          </cell>
          <cell r="E764" t="str">
            <v>Reigate &amp; Banstead Borough Council</v>
          </cell>
          <cell r="F764" t="str">
            <v>Tadworth (Incl Burgh Heath, Walton On The Hill)</v>
          </cell>
        </row>
        <row r="765">
          <cell r="A765" t="str">
            <v>KT20 6</v>
          </cell>
          <cell r="B765" t="str">
            <v>KT20</v>
          </cell>
          <cell r="C765" t="str">
            <v>KT</v>
          </cell>
          <cell r="D765" t="str">
            <v>Kingston Upon Thames</v>
          </cell>
          <cell r="E765" t="str">
            <v>Reigate &amp; Banstead Borough Council</v>
          </cell>
          <cell r="F765" t="str">
            <v>Tadworth (Incl Kingswood, Lower Kingswood)</v>
          </cell>
        </row>
        <row r="766">
          <cell r="A766" t="str">
            <v>KT20 7</v>
          </cell>
          <cell r="B766" t="str">
            <v>KT20</v>
          </cell>
          <cell r="C766" t="str">
            <v>KT</v>
          </cell>
          <cell r="D766" t="str">
            <v>Kingston Upon Thames</v>
          </cell>
          <cell r="E766" t="str">
            <v>Reigate &amp; Banstead Borough Council</v>
          </cell>
          <cell r="F766" t="str">
            <v>Tadworth (Incl Walton On The Hill)</v>
          </cell>
        </row>
        <row r="767">
          <cell r="A767" t="str">
            <v>KT21 1</v>
          </cell>
          <cell r="B767" t="str">
            <v>KT21</v>
          </cell>
          <cell r="C767" t="str">
            <v>KT</v>
          </cell>
          <cell r="D767" t="str">
            <v>Kingston Upon Thames</v>
          </cell>
          <cell r="E767" t="str">
            <v>Mole Valley Council</v>
          </cell>
          <cell r="F767" t="str">
            <v>Craddocks Avenue, Ashtead</v>
          </cell>
        </row>
        <row r="768">
          <cell r="A768" t="str">
            <v>KT21 2</v>
          </cell>
          <cell r="B768" t="str">
            <v>KT21</v>
          </cell>
          <cell r="C768" t="str">
            <v>KT</v>
          </cell>
          <cell r="D768" t="str">
            <v>Kingston Upon Thames</v>
          </cell>
          <cell r="E768" t="str">
            <v>Mole Valley Council</v>
          </cell>
          <cell r="F768" t="str">
            <v>Lower Ashtead, Ashtead</v>
          </cell>
        </row>
        <row r="769">
          <cell r="A769" t="str">
            <v>KT22 7</v>
          </cell>
          <cell r="B769" t="str">
            <v>KT22</v>
          </cell>
          <cell r="C769" t="str">
            <v>KT</v>
          </cell>
          <cell r="D769" t="str">
            <v>Kingston Upon Thames</v>
          </cell>
          <cell r="E769" t="str">
            <v>Mole Valley Council</v>
          </cell>
          <cell r="F769" t="str">
            <v>The Mounts, Leatherhead</v>
          </cell>
        </row>
        <row r="770">
          <cell r="A770" t="str">
            <v>KT22 8</v>
          </cell>
          <cell r="B770" t="str">
            <v>KT22</v>
          </cell>
          <cell r="C770" t="str">
            <v>KT</v>
          </cell>
          <cell r="D770" t="str">
            <v>Kingston Upon Thames</v>
          </cell>
          <cell r="E770" t="str">
            <v>Mole Valley Council</v>
          </cell>
          <cell r="F770" t="str">
            <v>Bridge Street, Leatherhead</v>
          </cell>
        </row>
        <row r="771">
          <cell r="A771" t="str">
            <v>KT22 9</v>
          </cell>
          <cell r="B771" t="str">
            <v>KT22</v>
          </cell>
          <cell r="C771" t="str">
            <v>KT</v>
          </cell>
          <cell r="D771" t="str">
            <v>Kingston Upon Thames</v>
          </cell>
          <cell r="E771" t="str">
            <v>Mole Valley Council</v>
          </cell>
          <cell r="F771" t="str">
            <v>Fetcham</v>
          </cell>
        </row>
        <row r="772">
          <cell r="A772" t="str">
            <v>KT23 3</v>
          </cell>
          <cell r="B772" t="str">
            <v>KT23</v>
          </cell>
          <cell r="C772" t="str">
            <v>KT</v>
          </cell>
          <cell r="D772" t="str">
            <v>Kingston Upon Thames</v>
          </cell>
          <cell r="E772" t="str">
            <v>Mole Valley Council</v>
          </cell>
          <cell r="F772" t="str">
            <v>Fetcham, Little Bookham</v>
          </cell>
        </row>
        <row r="773">
          <cell r="A773" t="str">
            <v>KT23 4</v>
          </cell>
          <cell r="B773" t="str">
            <v>KT23</v>
          </cell>
          <cell r="C773" t="str">
            <v>KT</v>
          </cell>
          <cell r="D773" t="str">
            <v>Kingston Upon Thames</v>
          </cell>
          <cell r="E773" t="str">
            <v>Mole Valley Council</v>
          </cell>
          <cell r="F773" t="str">
            <v>Great Bookham, Little Bookham</v>
          </cell>
        </row>
        <row r="774">
          <cell r="A774" t="str">
            <v>KT24 5</v>
          </cell>
          <cell r="B774" t="str">
            <v>KT24</v>
          </cell>
          <cell r="C774" t="str">
            <v>KT</v>
          </cell>
          <cell r="D774" t="str">
            <v>Kingston Upon Thames</v>
          </cell>
          <cell r="E774" t="str">
            <v>Guildford Borough Council</v>
          </cell>
          <cell r="F774" t="str">
            <v>East Horsley, Effingham</v>
          </cell>
        </row>
        <row r="775">
          <cell r="A775" t="str">
            <v>KT24 6</v>
          </cell>
          <cell r="B775" t="str">
            <v>KT24</v>
          </cell>
          <cell r="C775" t="str">
            <v>KT</v>
          </cell>
          <cell r="D775" t="str">
            <v>Kingston Upon Thames</v>
          </cell>
          <cell r="E775" t="str">
            <v>Guildford Borough Council</v>
          </cell>
          <cell r="F775" t="str">
            <v>West Horsley, East Horsley</v>
          </cell>
        </row>
        <row r="776">
          <cell r="A776" t="str">
            <v>KT3 3</v>
          </cell>
          <cell r="B776" t="str">
            <v>KT3</v>
          </cell>
          <cell r="C776" t="str">
            <v>KT</v>
          </cell>
          <cell r="D776" t="str">
            <v>Kingston Upon Thames</v>
          </cell>
          <cell r="E776" t="str">
            <v>Kingston Upon Thames</v>
          </cell>
          <cell r="F776" t="str">
            <v>Kingston Road, New Malden</v>
          </cell>
        </row>
        <row r="777">
          <cell r="A777" t="str">
            <v>KT3 4</v>
          </cell>
          <cell r="B777" t="str">
            <v>KT3</v>
          </cell>
          <cell r="C777" t="str">
            <v>KT</v>
          </cell>
          <cell r="D777" t="str">
            <v>Kingston Upon Thames</v>
          </cell>
          <cell r="E777" t="str">
            <v>Kingston Upon Thames</v>
          </cell>
          <cell r="F777" t="str">
            <v>Burlington Road, New Malden</v>
          </cell>
        </row>
        <row r="778">
          <cell r="A778" t="str">
            <v>KT3 5</v>
          </cell>
          <cell r="B778" t="str">
            <v>KT3</v>
          </cell>
          <cell r="C778" t="str">
            <v>KT</v>
          </cell>
          <cell r="D778" t="str">
            <v>Kingston Upon Thames</v>
          </cell>
          <cell r="E778" t="str">
            <v>Kingston Upon Thames</v>
          </cell>
          <cell r="F778" t="str">
            <v>South Lane, New Malden</v>
          </cell>
        </row>
        <row r="779">
          <cell r="A779" t="str">
            <v>KT3 6</v>
          </cell>
          <cell r="B779" t="str">
            <v>KT3</v>
          </cell>
          <cell r="C779" t="str">
            <v>KT</v>
          </cell>
          <cell r="D779" t="str">
            <v>Kingston Upon Thames</v>
          </cell>
          <cell r="E779" t="str">
            <v>Merton Council</v>
          </cell>
          <cell r="F779" t="str">
            <v>West Barnes, New Malden</v>
          </cell>
        </row>
        <row r="780">
          <cell r="A780" t="str">
            <v>KT4 7</v>
          </cell>
          <cell r="B780" t="str">
            <v>KT4</v>
          </cell>
          <cell r="C780" t="str">
            <v>KT</v>
          </cell>
          <cell r="D780" t="str">
            <v>Kingston Upon Thames</v>
          </cell>
          <cell r="E780" t="str">
            <v>Epsom &amp; Ewell Borough Council</v>
          </cell>
          <cell r="F780" t="str">
            <v>Old Malden, Worcester Park</v>
          </cell>
        </row>
        <row r="781">
          <cell r="A781" t="str">
            <v>KT4 8</v>
          </cell>
          <cell r="B781" t="str">
            <v>KT4</v>
          </cell>
          <cell r="C781" t="str">
            <v>KT</v>
          </cell>
          <cell r="D781" t="str">
            <v>Kingston Upon Thames</v>
          </cell>
          <cell r="E781" t="str">
            <v>Sutton</v>
          </cell>
          <cell r="F781" t="str">
            <v>Central Road, Worcester Park</v>
          </cell>
        </row>
        <row r="782">
          <cell r="A782" t="str">
            <v>KT5 8</v>
          </cell>
          <cell r="B782" t="str">
            <v>KT5</v>
          </cell>
          <cell r="C782" t="str">
            <v>KT</v>
          </cell>
          <cell r="D782" t="str">
            <v>Kingston Upon Thames</v>
          </cell>
          <cell r="E782" t="str">
            <v>Kingston Upon Thames</v>
          </cell>
          <cell r="F782" t="str">
            <v>Berrylands, Kingston Upon Thames</v>
          </cell>
        </row>
        <row r="783">
          <cell r="A783" t="str">
            <v>KT5 9</v>
          </cell>
          <cell r="B783" t="str">
            <v>KT5</v>
          </cell>
          <cell r="C783" t="str">
            <v>KT</v>
          </cell>
          <cell r="D783" t="str">
            <v>Kingston Upon Thames</v>
          </cell>
          <cell r="E783" t="str">
            <v>Kingston Upon Thames</v>
          </cell>
          <cell r="F783" t="str">
            <v>Raeburn Avenue, Surbiton</v>
          </cell>
        </row>
        <row r="784">
          <cell r="A784" t="str">
            <v>KT6 4</v>
          </cell>
          <cell r="B784" t="str">
            <v>KT6</v>
          </cell>
          <cell r="C784" t="str">
            <v>KT</v>
          </cell>
          <cell r="D784" t="str">
            <v>Kingston Upon Thames</v>
          </cell>
          <cell r="E784" t="str">
            <v>Kingston Upon Thames</v>
          </cell>
          <cell r="F784" t="str">
            <v>Maple Road, Surbiton</v>
          </cell>
        </row>
        <row r="785">
          <cell r="A785" t="str">
            <v>KT6 5</v>
          </cell>
          <cell r="B785" t="str">
            <v>KT6</v>
          </cell>
          <cell r="C785" t="str">
            <v>KT</v>
          </cell>
          <cell r="D785" t="str">
            <v>Kingston Upon Thames</v>
          </cell>
          <cell r="E785" t="str">
            <v>Kingston Upon Thames</v>
          </cell>
          <cell r="F785" t="str">
            <v>Surbiton (Incl Ditton Hill)</v>
          </cell>
        </row>
        <row r="786">
          <cell r="A786" t="str">
            <v>KT6 6</v>
          </cell>
          <cell r="B786" t="str">
            <v>KT6</v>
          </cell>
          <cell r="C786" t="str">
            <v>KT</v>
          </cell>
          <cell r="D786" t="str">
            <v>Kingston Upon Thames</v>
          </cell>
          <cell r="E786" t="str">
            <v>Kingston Upon Thames</v>
          </cell>
          <cell r="F786" t="str">
            <v>Southborough, Surbiton</v>
          </cell>
        </row>
        <row r="787">
          <cell r="A787" t="str">
            <v>KT6 7</v>
          </cell>
          <cell r="B787" t="str">
            <v>KT6</v>
          </cell>
          <cell r="C787" t="str">
            <v>KT</v>
          </cell>
          <cell r="D787" t="str">
            <v>Kingston Upon Thames</v>
          </cell>
          <cell r="E787" t="str">
            <v>Kingston Upon Thames</v>
          </cell>
          <cell r="F787" t="str">
            <v>Tolworth, Kingston Upon Thames</v>
          </cell>
        </row>
        <row r="788">
          <cell r="A788" t="str">
            <v>KT9 1</v>
          </cell>
          <cell r="B788" t="str">
            <v>KT9</v>
          </cell>
          <cell r="C788" t="str">
            <v>KT</v>
          </cell>
          <cell r="D788" t="str">
            <v>Kingston Upon Thames</v>
          </cell>
          <cell r="E788" t="str">
            <v>Kingston Upon Thames</v>
          </cell>
          <cell r="F788" t="str">
            <v>Hook Road, Hook</v>
          </cell>
        </row>
        <row r="789">
          <cell r="A789" t="str">
            <v>KT9 2</v>
          </cell>
          <cell r="B789" t="str">
            <v>KT9</v>
          </cell>
          <cell r="C789" t="str">
            <v>KT</v>
          </cell>
          <cell r="D789" t="str">
            <v>Kingston Upon Thames</v>
          </cell>
          <cell r="E789" t="str">
            <v>Kingston Upon Thames</v>
          </cell>
          <cell r="F789" t="str">
            <v>Leatherhead Road, Chessington</v>
          </cell>
        </row>
        <row r="790">
          <cell r="A790" t="str">
            <v>LE11 1</v>
          </cell>
          <cell r="B790" t="str">
            <v>LE11</v>
          </cell>
          <cell r="C790" t="str">
            <v>LE</v>
          </cell>
          <cell r="D790" t="str">
            <v>Nottingham</v>
          </cell>
          <cell r="E790" t="str">
            <v>Charnwood Borough Council</v>
          </cell>
          <cell r="F790" t="str">
            <v>Albert Promenade, Loughborough</v>
          </cell>
        </row>
        <row r="791">
          <cell r="A791" t="str">
            <v>LE11 2</v>
          </cell>
          <cell r="B791" t="str">
            <v>LE11</v>
          </cell>
          <cell r="C791" t="str">
            <v>LE</v>
          </cell>
          <cell r="D791" t="str">
            <v>Nottingham</v>
          </cell>
          <cell r="E791" t="str">
            <v>Charnwood Borough Council</v>
          </cell>
          <cell r="F791" t="str">
            <v>Shelthorpe, Loughborough</v>
          </cell>
        </row>
        <row r="792">
          <cell r="A792" t="str">
            <v>LE11 3</v>
          </cell>
          <cell r="B792" t="str">
            <v>LE11</v>
          </cell>
          <cell r="C792" t="str">
            <v>LE</v>
          </cell>
          <cell r="D792" t="str">
            <v>Nottingham</v>
          </cell>
          <cell r="E792" t="str">
            <v>Charnwood Borough Council</v>
          </cell>
          <cell r="F792" t="str">
            <v>Loughborough (Incl Nanpantan)</v>
          </cell>
        </row>
        <row r="793">
          <cell r="A793" t="str">
            <v>LE11 4</v>
          </cell>
          <cell r="B793" t="str">
            <v>LE11</v>
          </cell>
          <cell r="C793" t="str">
            <v>LE</v>
          </cell>
          <cell r="D793" t="str">
            <v>Nottingham</v>
          </cell>
          <cell r="E793" t="str">
            <v>Charnwood Borough Council</v>
          </cell>
          <cell r="F793" t="str">
            <v>Thorpe Acre, Loughborough</v>
          </cell>
        </row>
        <row r="794">
          <cell r="A794" t="str">
            <v>LE11 5</v>
          </cell>
          <cell r="B794" t="str">
            <v>LE11</v>
          </cell>
          <cell r="C794" t="str">
            <v>LE</v>
          </cell>
          <cell r="D794" t="str">
            <v>Nottingham</v>
          </cell>
          <cell r="E794" t="str">
            <v>Charnwood Borough Council</v>
          </cell>
          <cell r="F794" t="str">
            <v>Braddon Road, Loughborough</v>
          </cell>
        </row>
        <row r="795">
          <cell r="A795" t="str">
            <v>LE12 5</v>
          </cell>
          <cell r="B795" t="str">
            <v>LE12</v>
          </cell>
          <cell r="C795" t="str">
            <v>LE</v>
          </cell>
          <cell r="D795" t="str">
            <v>Nottingham</v>
          </cell>
          <cell r="E795" t="str">
            <v>Charnwood Borough Council</v>
          </cell>
          <cell r="F795" t="str">
            <v>Hathern, Sutton Bonington</v>
          </cell>
        </row>
        <row r="796">
          <cell r="A796" t="str">
            <v>LE12 7</v>
          </cell>
          <cell r="B796" t="str">
            <v>LE12</v>
          </cell>
          <cell r="C796" t="str">
            <v>LE</v>
          </cell>
          <cell r="D796" t="str">
            <v>Nottingham</v>
          </cell>
          <cell r="E796" t="str">
            <v>Charnwood Borough Council</v>
          </cell>
          <cell r="F796" t="str">
            <v>Mountsorrel, Sileby, Seagrave</v>
          </cell>
        </row>
        <row r="797">
          <cell r="A797" t="str">
            <v>LE12 8</v>
          </cell>
          <cell r="B797" t="str">
            <v>LE12</v>
          </cell>
          <cell r="C797" t="str">
            <v>LE</v>
          </cell>
          <cell r="D797" t="str">
            <v>Nottingham</v>
          </cell>
          <cell r="E797" t="str">
            <v>Charnwood Borough Council</v>
          </cell>
          <cell r="F797" t="str">
            <v>Barrow Upon Soar, Quorn</v>
          </cell>
        </row>
        <row r="798">
          <cell r="A798" t="str">
            <v>LE12 9</v>
          </cell>
          <cell r="B798" t="str">
            <v>LE12</v>
          </cell>
          <cell r="C798" t="str">
            <v>LE</v>
          </cell>
          <cell r="D798" t="str">
            <v>Nottingham</v>
          </cell>
          <cell r="E798" t="str">
            <v>Charnwood Borough Council</v>
          </cell>
          <cell r="F798" t="str">
            <v>Shepshed, Belton, Osgathorpe</v>
          </cell>
        </row>
        <row r="799">
          <cell r="A799" t="str">
            <v>LE4 3</v>
          </cell>
          <cell r="B799" t="str">
            <v>LE4</v>
          </cell>
          <cell r="C799" t="str">
            <v>LE</v>
          </cell>
          <cell r="D799" t="str">
            <v>Nottingham</v>
          </cell>
          <cell r="E799" t="str">
            <v>Charnwood Borough Council</v>
          </cell>
          <cell r="F799" t="str">
            <v>Harrowgate Drive, Leicester</v>
          </cell>
        </row>
        <row r="800">
          <cell r="A800" t="str">
            <v>LE4 4</v>
          </cell>
          <cell r="B800" t="str">
            <v>LE4</v>
          </cell>
          <cell r="C800" t="str">
            <v>LE</v>
          </cell>
          <cell r="D800" t="str">
            <v>Nottingham</v>
          </cell>
          <cell r="E800" t="str">
            <v>Charnwood Borough Council</v>
          </cell>
          <cell r="F800" t="str">
            <v>Birstall, Leicester</v>
          </cell>
        </row>
        <row r="801">
          <cell r="A801" t="str">
            <v>LE4 8</v>
          </cell>
          <cell r="B801" t="str">
            <v>LE4</v>
          </cell>
          <cell r="C801" t="str">
            <v>LE</v>
          </cell>
          <cell r="D801" t="str">
            <v>Nottingham</v>
          </cell>
          <cell r="E801" t="str">
            <v>Charnwood Borough Council</v>
          </cell>
          <cell r="F801" t="str">
            <v>Thurmaston</v>
          </cell>
        </row>
        <row r="802">
          <cell r="A802" t="str">
            <v>LE7 1</v>
          </cell>
          <cell r="B802" t="str">
            <v>LE7</v>
          </cell>
          <cell r="C802" t="str">
            <v>LE</v>
          </cell>
          <cell r="D802" t="str">
            <v>Nottingham</v>
          </cell>
          <cell r="E802" t="str">
            <v>Charnwood Borough Council</v>
          </cell>
          <cell r="F802" t="str">
            <v>Wolsey Way, Leicester</v>
          </cell>
        </row>
        <row r="803">
          <cell r="A803" t="str">
            <v>LE7 2</v>
          </cell>
          <cell r="B803" t="str">
            <v>LE7</v>
          </cell>
          <cell r="C803" t="str">
            <v>LE</v>
          </cell>
          <cell r="D803" t="str">
            <v>Nottingham</v>
          </cell>
          <cell r="E803" t="str">
            <v>Charnwood Borough Council</v>
          </cell>
          <cell r="F803" t="str">
            <v>Melton Road, Syston</v>
          </cell>
        </row>
        <row r="804">
          <cell r="A804" t="str">
            <v>LE7 3</v>
          </cell>
          <cell r="B804" t="str">
            <v>LE7</v>
          </cell>
          <cell r="C804" t="str">
            <v>LE</v>
          </cell>
          <cell r="D804" t="str">
            <v>Nottingham</v>
          </cell>
          <cell r="E804" t="str">
            <v>Charnwood Borough Council</v>
          </cell>
          <cell r="F804" t="str">
            <v>East Goscote, Queniborough</v>
          </cell>
        </row>
        <row r="805">
          <cell r="A805" t="str">
            <v>LE7 4</v>
          </cell>
          <cell r="B805" t="str">
            <v>LE7</v>
          </cell>
          <cell r="C805" t="str">
            <v>LE</v>
          </cell>
          <cell r="D805" t="str">
            <v>Nottingham</v>
          </cell>
          <cell r="E805" t="str">
            <v>Charnwood Borough Council</v>
          </cell>
          <cell r="F805" t="str">
            <v>Rearsby, Thrussington</v>
          </cell>
        </row>
        <row r="806">
          <cell r="A806" t="str">
            <v>LE7 7</v>
          </cell>
          <cell r="B806" t="str">
            <v>LE7</v>
          </cell>
          <cell r="C806" t="str">
            <v>LE</v>
          </cell>
          <cell r="D806" t="str">
            <v>Nottingham</v>
          </cell>
          <cell r="E806" t="str">
            <v>Charnwood Borough Council</v>
          </cell>
          <cell r="F806" t="str">
            <v>Anstey, Rothley, Cropston</v>
          </cell>
        </row>
        <row r="807">
          <cell r="A807" t="str">
            <v>LU1 1</v>
          </cell>
          <cell r="B807" t="str">
            <v>LU1</v>
          </cell>
          <cell r="C807" t="str">
            <v>LU</v>
          </cell>
          <cell r="D807" t="str">
            <v>Luton</v>
          </cell>
          <cell r="E807" t="str">
            <v>Luton Borough Council</v>
          </cell>
          <cell r="F807" t="str">
            <v>Dallow Road, Luton</v>
          </cell>
        </row>
        <row r="808">
          <cell r="A808" t="str">
            <v>LU1 2</v>
          </cell>
          <cell r="B808" t="str">
            <v>LU1</v>
          </cell>
          <cell r="C808" t="str">
            <v>LU</v>
          </cell>
          <cell r="D808" t="str">
            <v>Luton</v>
          </cell>
          <cell r="E808" t="str">
            <v>Luton Borough Council</v>
          </cell>
          <cell r="F808" t="str">
            <v>The Luton Arndale Centre, Luton</v>
          </cell>
        </row>
        <row r="809">
          <cell r="A809" t="str">
            <v>LU1 3</v>
          </cell>
          <cell r="B809" t="str">
            <v>LU1</v>
          </cell>
          <cell r="C809" t="str">
            <v>LU</v>
          </cell>
          <cell r="D809" t="str">
            <v>Luton</v>
          </cell>
          <cell r="E809" t="str">
            <v>Luton Borough Council</v>
          </cell>
          <cell r="F809" t="str">
            <v>Luton (Incl East Hyde)</v>
          </cell>
        </row>
        <row r="810">
          <cell r="A810" t="str">
            <v>LU1 4</v>
          </cell>
          <cell r="B810" t="str">
            <v>LU1</v>
          </cell>
          <cell r="C810" t="str">
            <v>LU</v>
          </cell>
          <cell r="D810" t="str">
            <v>Northampton</v>
          </cell>
          <cell r="E810" t="str">
            <v>South Bedfordshire District Council</v>
          </cell>
          <cell r="F810" t="str">
            <v>Caddington, Slip End</v>
          </cell>
        </row>
        <row r="811">
          <cell r="A811" t="str">
            <v>LU1 5</v>
          </cell>
          <cell r="B811" t="str">
            <v>LU1</v>
          </cell>
          <cell r="C811" t="str">
            <v>LU</v>
          </cell>
          <cell r="D811" t="str">
            <v>Luton</v>
          </cell>
          <cell r="E811" t="str">
            <v>Luton Borough Council</v>
          </cell>
          <cell r="F811" t="str">
            <v>Farley Hill, Luton</v>
          </cell>
        </row>
        <row r="812">
          <cell r="A812" t="str">
            <v>LU2 0</v>
          </cell>
          <cell r="B812" t="str">
            <v>LU2</v>
          </cell>
          <cell r="C812" t="str">
            <v>LU</v>
          </cell>
          <cell r="D812" t="str">
            <v>Luton</v>
          </cell>
          <cell r="E812" t="str">
            <v>Luton Borough Council</v>
          </cell>
          <cell r="F812" t="str">
            <v>Hart Hill, Luton</v>
          </cell>
        </row>
        <row r="813">
          <cell r="A813" t="str">
            <v>LU2 7</v>
          </cell>
          <cell r="B813" t="str">
            <v>LU2</v>
          </cell>
          <cell r="C813" t="str">
            <v>LU</v>
          </cell>
          <cell r="D813" t="str">
            <v>Luton</v>
          </cell>
          <cell r="E813" t="str">
            <v>Luton Borough Council</v>
          </cell>
          <cell r="F813" t="str">
            <v>Stopsley, Luton</v>
          </cell>
        </row>
        <row r="814">
          <cell r="A814" t="str">
            <v>LU2 8</v>
          </cell>
          <cell r="B814" t="str">
            <v>LU2</v>
          </cell>
          <cell r="C814" t="str">
            <v>LU</v>
          </cell>
          <cell r="D814" t="str">
            <v>Luton</v>
          </cell>
          <cell r="E814" t="str">
            <v>Luton Borough Council</v>
          </cell>
          <cell r="F814" t="str">
            <v>Luton (Incl Lilley, Cockernhoe)</v>
          </cell>
        </row>
        <row r="815">
          <cell r="A815" t="str">
            <v>LU2 9</v>
          </cell>
          <cell r="B815" t="str">
            <v>LU2</v>
          </cell>
          <cell r="C815" t="str">
            <v>LU</v>
          </cell>
          <cell r="D815" t="str">
            <v>Luton</v>
          </cell>
          <cell r="E815" t="str">
            <v>Luton Borough Council</v>
          </cell>
          <cell r="F815" t="str">
            <v>Luton (Incl East Hyde, Chiltern)</v>
          </cell>
        </row>
        <row r="816">
          <cell r="A816" t="str">
            <v>LU3 1</v>
          </cell>
          <cell r="B816" t="str">
            <v>LU3</v>
          </cell>
          <cell r="C816" t="str">
            <v>LU</v>
          </cell>
          <cell r="D816" t="str">
            <v>Luton</v>
          </cell>
          <cell r="E816" t="str">
            <v>Luton Borough Council</v>
          </cell>
          <cell r="F816" t="str">
            <v>Biscot, Luton</v>
          </cell>
        </row>
        <row r="817">
          <cell r="A817" t="str">
            <v>LU3 2</v>
          </cell>
          <cell r="B817" t="str">
            <v>LU3</v>
          </cell>
          <cell r="C817" t="str">
            <v>LU</v>
          </cell>
          <cell r="D817" t="str">
            <v>Luton</v>
          </cell>
          <cell r="E817" t="str">
            <v>Luton Borough Council</v>
          </cell>
          <cell r="F817" t="str">
            <v>Limbury, Luton</v>
          </cell>
        </row>
        <row r="818">
          <cell r="A818" t="str">
            <v>LU3 3</v>
          </cell>
          <cell r="B818" t="str">
            <v>LU3</v>
          </cell>
          <cell r="C818" t="str">
            <v>LU</v>
          </cell>
          <cell r="D818" t="str">
            <v>Luton</v>
          </cell>
          <cell r="E818" t="str">
            <v>Luton Borough Council</v>
          </cell>
          <cell r="F818" t="str">
            <v>Luton (Incl Sundon, Streatley, Lower Sundon)</v>
          </cell>
        </row>
        <row r="819">
          <cell r="A819" t="str">
            <v>LU3 4</v>
          </cell>
          <cell r="B819" t="str">
            <v>LU3</v>
          </cell>
          <cell r="C819" t="str">
            <v>LU</v>
          </cell>
          <cell r="D819" t="str">
            <v>Luton</v>
          </cell>
          <cell r="E819" t="str">
            <v>Luton Borough Council</v>
          </cell>
          <cell r="F819" t="str">
            <v>Marsom Grove, Luton</v>
          </cell>
        </row>
        <row r="820">
          <cell r="A820" t="str">
            <v>LU4 0</v>
          </cell>
          <cell r="B820" t="str">
            <v>LU4</v>
          </cell>
          <cell r="C820" t="str">
            <v>LU</v>
          </cell>
          <cell r="D820" t="str">
            <v>Luton</v>
          </cell>
          <cell r="E820" t="str">
            <v>Luton Borough Council</v>
          </cell>
          <cell r="F820" t="str">
            <v>Lewsey Farm, Luton</v>
          </cell>
        </row>
        <row r="821">
          <cell r="A821" t="str">
            <v>LU4 8</v>
          </cell>
          <cell r="B821" t="str">
            <v>LU4</v>
          </cell>
          <cell r="C821" t="str">
            <v>LU</v>
          </cell>
          <cell r="D821" t="str">
            <v>Luton</v>
          </cell>
          <cell r="E821" t="str">
            <v>Luton Borough Council</v>
          </cell>
          <cell r="F821" t="str">
            <v>Dunstable Road, Luton</v>
          </cell>
        </row>
        <row r="822">
          <cell r="A822" t="str">
            <v>LU4 9</v>
          </cell>
          <cell r="B822" t="str">
            <v>LU4</v>
          </cell>
          <cell r="C822" t="str">
            <v>LU</v>
          </cell>
          <cell r="D822" t="str">
            <v>Luton</v>
          </cell>
          <cell r="E822" t="str">
            <v>Luton Borough Council</v>
          </cell>
          <cell r="F822" t="str">
            <v>Luton (Incl Leagrave, Chalton)</v>
          </cell>
        </row>
        <row r="823">
          <cell r="A823" t="str">
            <v>LU5 4</v>
          </cell>
          <cell r="B823" t="str">
            <v>LU5</v>
          </cell>
          <cell r="C823" t="str">
            <v>LU</v>
          </cell>
          <cell r="D823" t="str">
            <v>Northampton</v>
          </cell>
          <cell r="E823" t="str">
            <v>South Bedfordshire District Council</v>
          </cell>
          <cell r="F823" t="str">
            <v>Downside, Dunstable</v>
          </cell>
        </row>
        <row r="824">
          <cell r="A824" t="str">
            <v>LU5 5</v>
          </cell>
          <cell r="B824" t="str">
            <v>LU5</v>
          </cell>
          <cell r="C824" t="str">
            <v>LU</v>
          </cell>
          <cell r="D824" t="str">
            <v>Northampton</v>
          </cell>
          <cell r="E824" t="str">
            <v>South Bedfordshire District Council</v>
          </cell>
          <cell r="F824" t="str">
            <v>Houghton Regis</v>
          </cell>
        </row>
        <row r="825">
          <cell r="A825" t="str">
            <v>LU5 6</v>
          </cell>
          <cell r="B825" t="str">
            <v>LU5</v>
          </cell>
          <cell r="C825" t="str">
            <v>LU</v>
          </cell>
          <cell r="D825" t="str">
            <v>Northampton</v>
          </cell>
          <cell r="E825" t="str">
            <v>South Bedfordshire District Council</v>
          </cell>
          <cell r="F825" t="str">
            <v>Toddington, Harlington</v>
          </cell>
        </row>
        <row r="826">
          <cell r="A826" t="str">
            <v>LU6 1</v>
          </cell>
          <cell r="B826" t="str">
            <v>LU6</v>
          </cell>
          <cell r="C826" t="str">
            <v>LU</v>
          </cell>
          <cell r="D826" t="str">
            <v>Northampton</v>
          </cell>
          <cell r="E826" t="str">
            <v>South Bedfordshire District Council</v>
          </cell>
          <cell r="F826" t="str">
            <v>Dunstable (Incl Totternhoe, Eaton Bray, Sewell)</v>
          </cell>
        </row>
        <row r="827">
          <cell r="A827" t="str">
            <v>LU6 2</v>
          </cell>
          <cell r="B827" t="str">
            <v>LU6</v>
          </cell>
          <cell r="C827" t="str">
            <v>LU</v>
          </cell>
          <cell r="D827" t="str">
            <v>Northampton</v>
          </cell>
          <cell r="E827" t="str">
            <v>South Bedfordshire District Council</v>
          </cell>
          <cell r="F827" t="str">
            <v>Eaton Bray, Edlesborough</v>
          </cell>
        </row>
        <row r="828">
          <cell r="A828" t="str">
            <v>LU6 3</v>
          </cell>
          <cell r="B828" t="str">
            <v>LU6</v>
          </cell>
          <cell r="C828" t="str">
            <v>LU</v>
          </cell>
          <cell r="D828" t="str">
            <v>Northampton</v>
          </cell>
          <cell r="E828" t="str">
            <v>South Bedfordshire District Council</v>
          </cell>
          <cell r="F828" t="str">
            <v>Dunstable (Incl Kensworth)</v>
          </cell>
        </row>
        <row r="829">
          <cell r="A829" t="str">
            <v>LU7 0</v>
          </cell>
          <cell r="B829" t="str">
            <v>LU7</v>
          </cell>
          <cell r="C829" t="str">
            <v>LU</v>
          </cell>
          <cell r="D829" t="str">
            <v>Northampton</v>
          </cell>
          <cell r="E829" t="str">
            <v xml:space="preserve">Aylesbury Vale Council </v>
          </cell>
          <cell r="F829" t="str">
            <v>Wing, Cheddington, Stewkley</v>
          </cell>
        </row>
        <row r="830">
          <cell r="A830" t="str">
            <v>LU7 1</v>
          </cell>
          <cell r="B830" t="str">
            <v>LU7</v>
          </cell>
          <cell r="C830" t="str">
            <v>LU</v>
          </cell>
          <cell r="D830" t="str">
            <v>Northampton</v>
          </cell>
          <cell r="E830" t="str">
            <v>South Bedfordshire District Council</v>
          </cell>
          <cell r="F830" t="str">
            <v>Hockliffe Street, Leighton Buzzard</v>
          </cell>
        </row>
        <row r="831">
          <cell r="A831" t="str">
            <v>LU7 2</v>
          </cell>
          <cell r="B831" t="str">
            <v>LU7</v>
          </cell>
          <cell r="C831" t="str">
            <v>LU</v>
          </cell>
          <cell r="D831" t="str">
            <v>Northampton</v>
          </cell>
          <cell r="E831" t="str">
            <v>South Bedfordshire District Council</v>
          </cell>
          <cell r="F831" t="str">
            <v>Linslade, Leighton Buzzard</v>
          </cell>
        </row>
        <row r="832">
          <cell r="A832" t="str">
            <v>LU7 3</v>
          </cell>
          <cell r="B832" t="str">
            <v>LU7</v>
          </cell>
          <cell r="C832" t="str">
            <v>LU</v>
          </cell>
          <cell r="D832" t="str">
            <v>Northampton</v>
          </cell>
          <cell r="E832" t="str">
            <v>South Bedfordshire District Council</v>
          </cell>
          <cell r="F832" t="str">
            <v>Leighton Buzzard (Incl Leedon (North))</v>
          </cell>
        </row>
        <row r="833">
          <cell r="A833" t="str">
            <v>LU7 4</v>
          </cell>
          <cell r="B833" t="str">
            <v>LU7</v>
          </cell>
          <cell r="C833" t="str">
            <v>LU</v>
          </cell>
          <cell r="D833" t="str">
            <v>Northampton</v>
          </cell>
          <cell r="E833" t="str">
            <v>South Bedfordshire District Council</v>
          </cell>
          <cell r="F833" t="str">
            <v>Leighton Buzzard (Incl Leedon (South))</v>
          </cell>
        </row>
        <row r="834">
          <cell r="A834" t="str">
            <v>LU7 9</v>
          </cell>
          <cell r="B834" t="str">
            <v>LU7</v>
          </cell>
          <cell r="C834" t="str">
            <v>LU</v>
          </cell>
          <cell r="D834" t="str">
            <v>Northampton</v>
          </cell>
          <cell r="E834" t="str">
            <v xml:space="preserve">Aylesbury Vale Council </v>
          </cell>
          <cell r="F834" t="str">
            <v>Pitstone, Hockliffe, Stanbridge</v>
          </cell>
        </row>
        <row r="835">
          <cell r="A835" t="str">
            <v>ME1 1</v>
          </cell>
          <cell r="B835" t="str">
            <v>ME1</v>
          </cell>
          <cell r="C835" t="str">
            <v>ME</v>
          </cell>
          <cell r="D835" t="str">
            <v>Medway</v>
          </cell>
          <cell r="E835" t="str">
            <v>Medway Council</v>
          </cell>
          <cell r="F835" t="str">
            <v>High Street, Rochester</v>
          </cell>
        </row>
        <row r="836">
          <cell r="A836" t="str">
            <v>ME1 2</v>
          </cell>
          <cell r="B836" t="str">
            <v>ME1</v>
          </cell>
          <cell r="C836" t="str">
            <v>ME</v>
          </cell>
          <cell r="D836" t="str">
            <v>Medway</v>
          </cell>
          <cell r="E836" t="str">
            <v>Medway Council</v>
          </cell>
          <cell r="F836" t="str">
            <v>City Way, Rochester</v>
          </cell>
        </row>
        <row r="837">
          <cell r="A837" t="str">
            <v>ME1 3</v>
          </cell>
          <cell r="B837" t="str">
            <v>ME1</v>
          </cell>
          <cell r="C837" t="str">
            <v>ME</v>
          </cell>
          <cell r="D837" t="str">
            <v>Medway</v>
          </cell>
          <cell r="E837" t="str">
            <v>Medway Council</v>
          </cell>
          <cell r="F837" t="str">
            <v>Rochester (Incl Burham, Wouldham)</v>
          </cell>
        </row>
        <row r="838">
          <cell r="A838" t="str">
            <v>ME10 1</v>
          </cell>
          <cell r="B838" t="str">
            <v>ME10</v>
          </cell>
          <cell r="C838" t="str">
            <v>ME</v>
          </cell>
          <cell r="D838" t="str">
            <v>Medway</v>
          </cell>
          <cell r="E838" t="str">
            <v>Swale Borough Council</v>
          </cell>
          <cell r="F838" t="str">
            <v>Sittingbourne (Incl Tunstall)</v>
          </cell>
        </row>
        <row r="839">
          <cell r="A839" t="str">
            <v>ME10 2</v>
          </cell>
          <cell r="B839" t="str">
            <v>ME10</v>
          </cell>
          <cell r="C839" t="str">
            <v>ME</v>
          </cell>
          <cell r="D839" t="str">
            <v>Medway</v>
          </cell>
          <cell r="E839" t="str">
            <v>Swale Borough Council</v>
          </cell>
          <cell r="F839" t="str">
            <v>Sittingbourne (Incl Kemsley, Milton Regis)</v>
          </cell>
        </row>
        <row r="840">
          <cell r="A840" t="str">
            <v>ME10 3</v>
          </cell>
          <cell r="B840" t="str">
            <v>ME10</v>
          </cell>
          <cell r="C840" t="str">
            <v>ME</v>
          </cell>
          <cell r="D840" t="str">
            <v>Medway</v>
          </cell>
          <cell r="E840" t="str">
            <v>Swale Borough Council</v>
          </cell>
          <cell r="F840" t="str">
            <v>Sittingbourne (Incl Murston)</v>
          </cell>
        </row>
        <row r="841">
          <cell r="A841" t="str">
            <v>ME10 4</v>
          </cell>
          <cell r="B841" t="str">
            <v>ME10</v>
          </cell>
          <cell r="C841" t="str">
            <v>ME</v>
          </cell>
          <cell r="D841" t="str">
            <v>Medway</v>
          </cell>
          <cell r="E841" t="str">
            <v>Swale Borough Council</v>
          </cell>
          <cell r="F841" t="str">
            <v>Sittingbourne (Incl Tunstall, Bapchild)</v>
          </cell>
        </row>
        <row r="842">
          <cell r="A842" t="str">
            <v>ME10 5</v>
          </cell>
          <cell r="B842" t="str">
            <v>ME10</v>
          </cell>
          <cell r="C842" t="str">
            <v>ME</v>
          </cell>
          <cell r="D842" t="str">
            <v>Medway</v>
          </cell>
          <cell r="E842" t="str">
            <v>Swale Borough Council</v>
          </cell>
          <cell r="F842" t="str">
            <v>Emerald Crescent, Sittingbourne</v>
          </cell>
        </row>
        <row r="843">
          <cell r="A843" t="str">
            <v>ME11 5</v>
          </cell>
          <cell r="B843" t="str">
            <v>ME11</v>
          </cell>
          <cell r="C843" t="str">
            <v>ME</v>
          </cell>
          <cell r="D843" t="str">
            <v>Medway</v>
          </cell>
          <cell r="E843" t="str">
            <v>Swale Borough Council</v>
          </cell>
          <cell r="F843" t="str">
            <v>Queenborough (Incl Rushenden)</v>
          </cell>
        </row>
        <row r="844">
          <cell r="A844" t="str">
            <v>ME12 1</v>
          </cell>
          <cell r="B844" t="str">
            <v>ME12</v>
          </cell>
          <cell r="C844" t="str">
            <v>ME</v>
          </cell>
          <cell r="D844" t="str">
            <v>Medway</v>
          </cell>
          <cell r="E844" t="str">
            <v>Swale Borough Council</v>
          </cell>
          <cell r="F844" t="str">
            <v>Sheerness (Incl Blue Town)</v>
          </cell>
        </row>
        <row r="845">
          <cell r="A845" t="str">
            <v>ME12 2</v>
          </cell>
          <cell r="B845" t="str">
            <v>ME12</v>
          </cell>
          <cell r="C845" t="str">
            <v>ME</v>
          </cell>
          <cell r="D845" t="str">
            <v>Medway</v>
          </cell>
          <cell r="E845" t="str">
            <v>Swale Borough Council</v>
          </cell>
          <cell r="F845" t="str">
            <v>Minster On Sea</v>
          </cell>
        </row>
        <row r="846">
          <cell r="A846" t="str">
            <v>ME12 3</v>
          </cell>
          <cell r="B846" t="str">
            <v>ME12</v>
          </cell>
          <cell r="C846" t="str">
            <v>ME</v>
          </cell>
          <cell r="D846" t="str">
            <v>Medway</v>
          </cell>
          <cell r="E846" t="str">
            <v>Swale Borough Council</v>
          </cell>
          <cell r="F846" t="str">
            <v>Minster On Sea, Eastchurch</v>
          </cell>
        </row>
        <row r="847">
          <cell r="A847" t="str">
            <v>ME12 4</v>
          </cell>
          <cell r="B847" t="str">
            <v>ME12</v>
          </cell>
          <cell r="C847" t="str">
            <v>ME</v>
          </cell>
          <cell r="D847" t="str">
            <v>Medway</v>
          </cell>
          <cell r="E847" t="str">
            <v>Swale Borough Council</v>
          </cell>
          <cell r="F847" t="str">
            <v>Leysdown-on-sea, Warden</v>
          </cell>
        </row>
        <row r="848">
          <cell r="A848" t="str">
            <v>ME13 0</v>
          </cell>
          <cell r="B848" t="str">
            <v>ME13</v>
          </cell>
          <cell r="C848" t="str">
            <v>ME</v>
          </cell>
          <cell r="D848" t="str">
            <v>Medway</v>
          </cell>
          <cell r="E848" t="str">
            <v>Swale Borough Council</v>
          </cell>
          <cell r="F848" t="str">
            <v>Oare, Eastling, Ospringe, Throwley</v>
          </cell>
        </row>
        <row r="849">
          <cell r="A849" t="str">
            <v>ME13 7</v>
          </cell>
          <cell r="B849" t="str">
            <v>ME13</v>
          </cell>
          <cell r="C849" t="str">
            <v>ME</v>
          </cell>
          <cell r="D849" t="str">
            <v>Medway</v>
          </cell>
          <cell r="E849" t="str">
            <v>Swale Borough Council</v>
          </cell>
          <cell r="F849" t="str">
            <v>Hazebrouck Road, Faversham</v>
          </cell>
        </row>
        <row r="850">
          <cell r="A850" t="str">
            <v>ME13 8</v>
          </cell>
          <cell r="B850" t="str">
            <v>ME13</v>
          </cell>
          <cell r="C850" t="str">
            <v>ME</v>
          </cell>
          <cell r="D850" t="str">
            <v>Medway</v>
          </cell>
          <cell r="E850" t="str">
            <v>Swale Borough Council</v>
          </cell>
          <cell r="F850" t="str">
            <v>Faversham (Incl Ospringe, Goodnestone)</v>
          </cell>
        </row>
        <row r="851">
          <cell r="A851" t="str">
            <v>ME13 9</v>
          </cell>
          <cell r="B851" t="str">
            <v>ME13</v>
          </cell>
          <cell r="C851" t="str">
            <v>ME</v>
          </cell>
          <cell r="D851" t="str">
            <v>Medway</v>
          </cell>
          <cell r="E851" t="str">
            <v>Swale Borough Council</v>
          </cell>
          <cell r="F851" t="str">
            <v>Boughton-under-blean, Dunkirk</v>
          </cell>
        </row>
        <row r="852">
          <cell r="A852" t="str">
            <v>ME14 1</v>
          </cell>
          <cell r="B852" t="str">
            <v>ME14</v>
          </cell>
          <cell r="C852" t="str">
            <v>ME</v>
          </cell>
          <cell r="D852" t="str">
            <v>Medway</v>
          </cell>
          <cell r="E852" t="str">
            <v>Maidstone District Council</v>
          </cell>
          <cell r="F852" t="str">
            <v>Union Street, Maidstone</v>
          </cell>
        </row>
        <row r="853">
          <cell r="A853" t="str">
            <v>ME14 2</v>
          </cell>
          <cell r="B853" t="str">
            <v>ME14</v>
          </cell>
          <cell r="C853" t="str">
            <v>ME</v>
          </cell>
          <cell r="D853" t="str">
            <v>Medway</v>
          </cell>
          <cell r="E853" t="str">
            <v>Maidstone District Council</v>
          </cell>
          <cell r="F853" t="str">
            <v>Maidstone (Incl Penenden Heath, Ringlestone)</v>
          </cell>
        </row>
        <row r="854">
          <cell r="A854" t="str">
            <v>ME14 3</v>
          </cell>
          <cell r="B854" t="str">
            <v>ME14</v>
          </cell>
          <cell r="C854" t="str">
            <v>ME</v>
          </cell>
          <cell r="D854" t="str">
            <v>Medway</v>
          </cell>
          <cell r="E854" t="str">
            <v>Maidstone District Council</v>
          </cell>
          <cell r="F854" t="str">
            <v>Detling, Sandling, Boxley</v>
          </cell>
        </row>
        <row r="855">
          <cell r="A855" t="str">
            <v>ME14 4</v>
          </cell>
          <cell r="B855" t="str">
            <v>ME14</v>
          </cell>
          <cell r="C855" t="str">
            <v>ME</v>
          </cell>
          <cell r="D855" t="str">
            <v>Medway</v>
          </cell>
          <cell r="E855" t="str">
            <v>Maidstone District Council</v>
          </cell>
          <cell r="F855" t="str">
            <v>Bearsted, Weavering</v>
          </cell>
        </row>
        <row r="856">
          <cell r="A856" t="str">
            <v>ME14 5</v>
          </cell>
          <cell r="B856" t="str">
            <v>ME14</v>
          </cell>
          <cell r="C856" t="str">
            <v>ME</v>
          </cell>
          <cell r="D856" t="str">
            <v>Medway</v>
          </cell>
          <cell r="E856" t="str">
            <v>Maidstone District Council</v>
          </cell>
          <cell r="F856" t="str">
            <v>Maidstone (Incl Weavering, Grove Green)</v>
          </cell>
        </row>
        <row r="857">
          <cell r="A857" t="str">
            <v>ME15 0</v>
          </cell>
          <cell r="B857" t="str">
            <v>ME15</v>
          </cell>
          <cell r="C857" t="str">
            <v>ME</v>
          </cell>
          <cell r="D857" t="str">
            <v>Medway</v>
          </cell>
          <cell r="E857" t="str">
            <v>Maidstone District Council</v>
          </cell>
          <cell r="F857" t="str">
            <v>East Farleigh, Loose, Hunton</v>
          </cell>
        </row>
        <row r="858">
          <cell r="A858" t="str">
            <v>ME15 6</v>
          </cell>
          <cell r="B858" t="str">
            <v>ME15</v>
          </cell>
          <cell r="C858" t="str">
            <v>ME</v>
          </cell>
          <cell r="D858" t="str">
            <v>Medway</v>
          </cell>
          <cell r="E858" t="str">
            <v>Maidstone District Council</v>
          </cell>
          <cell r="F858" t="str">
            <v>Maidstone (Incl Tovil)</v>
          </cell>
        </row>
        <row r="859">
          <cell r="A859" t="str">
            <v>ME15 7</v>
          </cell>
          <cell r="B859" t="str">
            <v>ME15</v>
          </cell>
          <cell r="C859" t="str">
            <v>ME</v>
          </cell>
          <cell r="D859" t="str">
            <v>Medway</v>
          </cell>
          <cell r="E859" t="str">
            <v>Maidstone District Council</v>
          </cell>
          <cell r="F859" t="str">
            <v>Plains Avenue, Maidstone</v>
          </cell>
        </row>
        <row r="860">
          <cell r="A860" t="str">
            <v>ME15 8</v>
          </cell>
          <cell r="B860" t="str">
            <v>ME15</v>
          </cell>
          <cell r="C860" t="str">
            <v>ME</v>
          </cell>
          <cell r="D860" t="str">
            <v>Medway</v>
          </cell>
          <cell r="E860" t="str">
            <v>Maidstone District Council</v>
          </cell>
          <cell r="F860" t="str">
            <v>Maidstone (Incl Bearsted, Otham)</v>
          </cell>
        </row>
        <row r="861">
          <cell r="A861" t="str">
            <v>ME15 9</v>
          </cell>
          <cell r="B861" t="str">
            <v>ME15</v>
          </cell>
          <cell r="C861" t="str">
            <v>ME</v>
          </cell>
          <cell r="D861" t="str">
            <v>Medway</v>
          </cell>
          <cell r="E861" t="str">
            <v>Maidstone District Council</v>
          </cell>
          <cell r="F861" t="str">
            <v>Loose Road, Maidstone</v>
          </cell>
        </row>
        <row r="862">
          <cell r="A862" t="str">
            <v>ME16 0</v>
          </cell>
          <cell r="B862" t="str">
            <v>ME16</v>
          </cell>
          <cell r="C862" t="str">
            <v>ME</v>
          </cell>
          <cell r="D862" t="str">
            <v>Medway</v>
          </cell>
          <cell r="E862" t="str">
            <v>Maidstone District Council</v>
          </cell>
          <cell r="F862" t="str">
            <v>Maidstone (Incl Allington)</v>
          </cell>
        </row>
        <row r="863">
          <cell r="A863" t="str">
            <v>ME16 8</v>
          </cell>
          <cell r="B863" t="str">
            <v>ME16</v>
          </cell>
          <cell r="C863" t="str">
            <v>ME</v>
          </cell>
          <cell r="D863" t="str">
            <v>Medway</v>
          </cell>
          <cell r="E863" t="str">
            <v>Maidstone District Council</v>
          </cell>
          <cell r="F863" t="str">
            <v>Tonbridge Road, Maidstone</v>
          </cell>
        </row>
        <row r="864">
          <cell r="A864" t="str">
            <v>ME16 9</v>
          </cell>
          <cell r="B864" t="str">
            <v>ME16</v>
          </cell>
          <cell r="C864" t="str">
            <v>ME</v>
          </cell>
          <cell r="D864" t="str">
            <v>Medway</v>
          </cell>
          <cell r="E864" t="str">
            <v>Maidstone District Council</v>
          </cell>
          <cell r="F864" t="str">
            <v>Maidstone (Incl Barming, East Farleigh)</v>
          </cell>
        </row>
        <row r="865">
          <cell r="A865" t="str">
            <v>ME17 1</v>
          </cell>
          <cell r="B865" t="str">
            <v>ME17</v>
          </cell>
          <cell r="C865" t="str">
            <v>ME</v>
          </cell>
          <cell r="D865" t="str">
            <v>Medway</v>
          </cell>
          <cell r="E865" t="str">
            <v>Maidstone District Council</v>
          </cell>
          <cell r="F865" t="str">
            <v>Harrietsham, Hollingbourne</v>
          </cell>
        </row>
        <row r="866">
          <cell r="A866" t="str">
            <v>ME17 2</v>
          </cell>
          <cell r="B866" t="str">
            <v>ME17</v>
          </cell>
          <cell r="C866" t="str">
            <v>ME</v>
          </cell>
          <cell r="D866" t="str">
            <v>Medway</v>
          </cell>
          <cell r="E866" t="str">
            <v>Maidstone District Council</v>
          </cell>
          <cell r="F866" t="str">
            <v>Lenham, Grafty Green</v>
          </cell>
        </row>
        <row r="867">
          <cell r="A867" t="str">
            <v>ME17 3</v>
          </cell>
          <cell r="B867" t="str">
            <v>ME17</v>
          </cell>
          <cell r="C867" t="str">
            <v>ME</v>
          </cell>
          <cell r="D867" t="str">
            <v>Medway</v>
          </cell>
          <cell r="E867" t="str">
            <v>Maidstone District Council</v>
          </cell>
          <cell r="F867" t="str">
            <v>Sutton Valence, Kingswood</v>
          </cell>
        </row>
        <row r="868">
          <cell r="A868" t="str">
            <v>ME17 4</v>
          </cell>
          <cell r="B868" t="str">
            <v>ME17</v>
          </cell>
          <cell r="C868" t="str">
            <v>ME</v>
          </cell>
          <cell r="D868" t="str">
            <v>Medway</v>
          </cell>
          <cell r="E868" t="str">
            <v>Maidstone District Council</v>
          </cell>
          <cell r="F868" t="str">
            <v>Coxheath, Boughton Monchelsea</v>
          </cell>
        </row>
        <row r="869">
          <cell r="A869" t="str">
            <v>ME18 5</v>
          </cell>
          <cell r="B869" t="str">
            <v>ME18</v>
          </cell>
          <cell r="C869" t="str">
            <v>ME</v>
          </cell>
          <cell r="D869" t="str">
            <v>Medway</v>
          </cell>
          <cell r="E869" t="str">
            <v>Tonbridge and Malling Council</v>
          </cell>
          <cell r="F869" t="str">
            <v>Wateringbury, Mereworth</v>
          </cell>
        </row>
        <row r="870">
          <cell r="A870" t="str">
            <v>ME18 6</v>
          </cell>
          <cell r="B870" t="str">
            <v>ME18</v>
          </cell>
          <cell r="C870" t="str">
            <v>ME</v>
          </cell>
          <cell r="D870" t="str">
            <v>Medway</v>
          </cell>
          <cell r="E870" t="str">
            <v>Maidstone District Council</v>
          </cell>
          <cell r="F870" t="str">
            <v>Yalding, Laddingford</v>
          </cell>
        </row>
        <row r="871">
          <cell r="A871" t="str">
            <v>ME19 4</v>
          </cell>
          <cell r="B871" t="str">
            <v>ME19</v>
          </cell>
          <cell r="C871" t="str">
            <v>ME</v>
          </cell>
          <cell r="D871" t="str">
            <v>Medway</v>
          </cell>
          <cell r="E871" t="str">
            <v>Tonbridge and Malling Council</v>
          </cell>
          <cell r="F871" t="str">
            <v>Kings Hill</v>
          </cell>
        </row>
        <row r="872">
          <cell r="A872" t="str">
            <v>ME19 5</v>
          </cell>
          <cell r="B872" t="str">
            <v>ME19</v>
          </cell>
          <cell r="C872" t="str">
            <v>ME</v>
          </cell>
          <cell r="D872" t="str">
            <v>Medway</v>
          </cell>
          <cell r="E872" t="str">
            <v>Tonbridge and Malling Council</v>
          </cell>
          <cell r="F872" t="str">
            <v>Leybourne, Addington, Offham</v>
          </cell>
        </row>
        <row r="873">
          <cell r="A873" t="str">
            <v>ME19 6</v>
          </cell>
          <cell r="B873" t="str">
            <v>ME19</v>
          </cell>
          <cell r="C873" t="str">
            <v>ME</v>
          </cell>
          <cell r="D873" t="str">
            <v>Medway</v>
          </cell>
          <cell r="E873" t="str">
            <v>Tonbridge and Malling Council</v>
          </cell>
          <cell r="F873" t="str">
            <v>East Malling, Ryarsh</v>
          </cell>
        </row>
        <row r="874">
          <cell r="A874" t="str">
            <v>ME2 1</v>
          </cell>
          <cell r="B874" t="str">
            <v>ME2</v>
          </cell>
          <cell r="C874" t="str">
            <v>ME</v>
          </cell>
          <cell r="D874" t="str">
            <v>Medway</v>
          </cell>
          <cell r="E874" t="str">
            <v>Medway Council</v>
          </cell>
          <cell r="F874" t="str">
            <v>Cuxton, Halling</v>
          </cell>
        </row>
        <row r="875">
          <cell r="A875" t="str">
            <v>ME2 2</v>
          </cell>
          <cell r="B875" t="str">
            <v>ME2</v>
          </cell>
          <cell r="C875" t="str">
            <v>ME</v>
          </cell>
          <cell r="D875" t="str">
            <v>Medway</v>
          </cell>
          <cell r="E875" t="str">
            <v>Medway Council</v>
          </cell>
          <cell r="F875" t="str">
            <v>Darnley Road, Rochester</v>
          </cell>
        </row>
        <row r="876">
          <cell r="A876" t="str">
            <v>ME2 3</v>
          </cell>
          <cell r="B876" t="str">
            <v>ME2</v>
          </cell>
          <cell r="C876" t="str">
            <v>ME</v>
          </cell>
          <cell r="D876" t="str">
            <v>Medway</v>
          </cell>
          <cell r="E876" t="str">
            <v>Medway Council</v>
          </cell>
          <cell r="F876" t="str">
            <v>Rochester (Incl Strood)</v>
          </cell>
        </row>
        <row r="877">
          <cell r="A877" t="str">
            <v>ME2 4</v>
          </cell>
          <cell r="B877" t="str">
            <v>ME2</v>
          </cell>
          <cell r="C877" t="str">
            <v>ME</v>
          </cell>
          <cell r="D877" t="str">
            <v>Medway</v>
          </cell>
          <cell r="E877" t="str">
            <v>Medway Council</v>
          </cell>
          <cell r="F877" t="str">
            <v>Rochester (Incl Wainscott, Strood)</v>
          </cell>
        </row>
        <row r="878">
          <cell r="A878" t="str">
            <v>ME20 6</v>
          </cell>
          <cell r="B878" t="str">
            <v>ME20</v>
          </cell>
          <cell r="C878" t="str">
            <v>ME</v>
          </cell>
          <cell r="D878" t="str">
            <v>Medway</v>
          </cell>
          <cell r="E878" t="str">
            <v>Tonbridge and Malling Council</v>
          </cell>
          <cell r="F878" t="str">
            <v>Larkfield, Ditton</v>
          </cell>
        </row>
        <row r="879">
          <cell r="A879" t="str">
            <v>ME20 7</v>
          </cell>
          <cell r="B879" t="str">
            <v>ME20</v>
          </cell>
          <cell r="C879" t="str">
            <v>ME</v>
          </cell>
          <cell r="D879" t="str">
            <v>Medway</v>
          </cell>
          <cell r="E879" t="str">
            <v>Tonbridge and Malling Council</v>
          </cell>
          <cell r="F879" t="str">
            <v>Aylesford (Incl Eccles)</v>
          </cell>
        </row>
        <row r="880">
          <cell r="A880" t="str">
            <v>ME3 0</v>
          </cell>
          <cell r="B880" t="str">
            <v>ME3</v>
          </cell>
          <cell r="C880" t="str">
            <v>ME</v>
          </cell>
          <cell r="D880" t="str">
            <v>Medway</v>
          </cell>
          <cell r="E880" t="str">
            <v>Medway Council</v>
          </cell>
          <cell r="F880" t="str">
            <v>Isle Of Grain</v>
          </cell>
        </row>
        <row r="881">
          <cell r="A881" t="str">
            <v>ME3 7</v>
          </cell>
          <cell r="B881" t="str">
            <v>ME3</v>
          </cell>
          <cell r="C881" t="str">
            <v>ME</v>
          </cell>
          <cell r="D881" t="str">
            <v>Medway</v>
          </cell>
          <cell r="E881" t="str">
            <v>Gravesham District Council</v>
          </cell>
          <cell r="F881" t="str">
            <v>Higham, Cliffe, Cliffe Woods</v>
          </cell>
        </row>
        <row r="882">
          <cell r="A882" t="str">
            <v>ME3 8</v>
          </cell>
          <cell r="B882" t="str">
            <v>ME3</v>
          </cell>
          <cell r="C882" t="str">
            <v>ME</v>
          </cell>
          <cell r="D882" t="str">
            <v>Medway</v>
          </cell>
          <cell r="E882" t="str">
            <v>Medway Council</v>
          </cell>
          <cell r="F882" t="str">
            <v>Cliffe Woods, High Halstow</v>
          </cell>
        </row>
        <row r="883">
          <cell r="A883" t="str">
            <v>ME3 9</v>
          </cell>
          <cell r="B883" t="str">
            <v>ME3</v>
          </cell>
          <cell r="C883" t="str">
            <v>ME</v>
          </cell>
          <cell r="D883" t="str">
            <v>Medway</v>
          </cell>
          <cell r="E883" t="str">
            <v>Medway Council</v>
          </cell>
          <cell r="F883" t="str">
            <v>Hoo, Allhallows, Lower Stoke</v>
          </cell>
        </row>
        <row r="884">
          <cell r="A884" t="str">
            <v>ME4 3</v>
          </cell>
          <cell r="B884" t="str">
            <v>ME4</v>
          </cell>
          <cell r="C884" t="str">
            <v>ME</v>
          </cell>
          <cell r="D884" t="str">
            <v>Medway</v>
          </cell>
          <cell r="E884" t="str">
            <v>Medway Council</v>
          </cell>
          <cell r="F884" t="str">
            <v>St. Marys Island</v>
          </cell>
        </row>
        <row r="885">
          <cell r="A885" t="str">
            <v>ME4 4</v>
          </cell>
          <cell r="B885" t="str">
            <v>ME4</v>
          </cell>
          <cell r="C885" t="str">
            <v>ME</v>
          </cell>
          <cell r="D885" t="str">
            <v>Medway</v>
          </cell>
          <cell r="E885" t="str">
            <v>Medway Council</v>
          </cell>
          <cell r="F885" t="str">
            <v>High Street, Chatham</v>
          </cell>
        </row>
        <row r="886">
          <cell r="A886" t="str">
            <v>ME4 5</v>
          </cell>
          <cell r="B886" t="str">
            <v>ME4</v>
          </cell>
          <cell r="C886" t="str">
            <v>ME</v>
          </cell>
          <cell r="D886" t="str">
            <v>Medway</v>
          </cell>
          <cell r="E886" t="str">
            <v>Medway Council</v>
          </cell>
          <cell r="F886" t="str">
            <v>Luton Road, Chatham</v>
          </cell>
        </row>
        <row r="887">
          <cell r="A887" t="str">
            <v>ME4 6</v>
          </cell>
          <cell r="B887" t="str">
            <v>ME4</v>
          </cell>
          <cell r="C887" t="str">
            <v>ME</v>
          </cell>
          <cell r="D887" t="str">
            <v>Medway</v>
          </cell>
          <cell r="E887" t="str">
            <v>Medway Council</v>
          </cell>
          <cell r="F887" t="str">
            <v>Maidstone Road, Chatham</v>
          </cell>
        </row>
        <row r="888">
          <cell r="A888" t="str">
            <v>ME5 0</v>
          </cell>
          <cell r="B888" t="str">
            <v>ME5</v>
          </cell>
          <cell r="C888" t="str">
            <v>ME</v>
          </cell>
          <cell r="D888" t="str">
            <v>Medway</v>
          </cell>
          <cell r="E888" t="str">
            <v>Medway Council</v>
          </cell>
          <cell r="F888" t="str">
            <v>Churchill Avenue, Chatham</v>
          </cell>
        </row>
        <row r="889">
          <cell r="A889" t="str">
            <v>ME5 7</v>
          </cell>
          <cell r="B889" t="str">
            <v>ME5</v>
          </cell>
          <cell r="C889" t="str">
            <v>ME</v>
          </cell>
          <cell r="D889" t="str">
            <v>Medway</v>
          </cell>
          <cell r="E889" t="str">
            <v>Medway Council</v>
          </cell>
          <cell r="F889" t="str">
            <v>Beacon Road, Chatham</v>
          </cell>
        </row>
        <row r="890">
          <cell r="A890" t="str">
            <v>SE1 2</v>
          </cell>
          <cell r="B890" t="str">
            <v>SE1</v>
          </cell>
          <cell r="C890" t="str">
            <v>SE</v>
          </cell>
          <cell r="D890" t="str">
            <v>London- South</v>
          </cell>
          <cell r="E890" t="str">
            <v>Southwark Council</v>
          </cell>
          <cell r="F890" t="str">
            <v>Shad Thames, London</v>
          </cell>
        </row>
        <row r="891">
          <cell r="A891" t="str">
            <v>ME5 9</v>
          </cell>
          <cell r="B891" t="str">
            <v>ME5</v>
          </cell>
          <cell r="C891" t="str">
            <v>ME</v>
          </cell>
          <cell r="D891" t="str">
            <v>Medway</v>
          </cell>
          <cell r="E891" t="str">
            <v>Medway Council</v>
          </cell>
          <cell r="F891" t="str">
            <v>Chatham (Incl Walderslade, Blue Bell Hill)</v>
          </cell>
        </row>
        <row r="892">
          <cell r="A892" t="str">
            <v>ME6 5</v>
          </cell>
          <cell r="B892" t="str">
            <v>ME6</v>
          </cell>
          <cell r="C892" t="str">
            <v>ME</v>
          </cell>
          <cell r="D892" t="str">
            <v>Medway</v>
          </cell>
          <cell r="E892" t="str">
            <v>Tonbridge and Malling Council</v>
          </cell>
          <cell r="F892" t="str">
            <v>Malling Road, Snodland</v>
          </cell>
        </row>
        <row r="893">
          <cell r="A893" t="str">
            <v>ME7 1</v>
          </cell>
          <cell r="B893" t="str">
            <v>ME7</v>
          </cell>
          <cell r="C893" t="str">
            <v>ME</v>
          </cell>
          <cell r="D893" t="str">
            <v>Medway</v>
          </cell>
          <cell r="E893" t="str">
            <v>Medway Council</v>
          </cell>
          <cell r="F893" t="str">
            <v>Richmond Road, Gillingham</v>
          </cell>
        </row>
        <row r="894">
          <cell r="A894" t="str">
            <v>ME7 2</v>
          </cell>
          <cell r="B894" t="str">
            <v>ME7</v>
          </cell>
          <cell r="C894" t="str">
            <v>ME</v>
          </cell>
          <cell r="D894" t="str">
            <v>Medway</v>
          </cell>
          <cell r="E894" t="str">
            <v>Medway Council</v>
          </cell>
          <cell r="F894" t="str">
            <v>Grange Road, Gillingham</v>
          </cell>
        </row>
        <row r="895">
          <cell r="A895" t="str">
            <v>ME7 3</v>
          </cell>
          <cell r="B895" t="str">
            <v>ME7</v>
          </cell>
          <cell r="C895" t="str">
            <v>ME</v>
          </cell>
          <cell r="D895" t="str">
            <v>Medway</v>
          </cell>
          <cell r="E895" t="str">
            <v>Medway Council</v>
          </cell>
          <cell r="F895" t="str">
            <v>Hempstead, Bredhurst</v>
          </cell>
        </row>
        <row r="896">
          <cell r="A896" t="str">
            <v>ME7 4</v>
          </cell>
          <cell r="B896" t="str">
            <v>ME7</v>
          </cell>
          <cell r="C896" t="str">
            <v>ME</v>
          </cell>
          <cell r="D896" t="str">
            <v>Medway</v>
          </cell>
          <cell r="E896" t="str">
            <v>Medway Council</v>
          </cell>
          <cell r="F896" t="str">
            <v>Barnsole Road, Gillingham</v>
          </cell>
        </row>
        <row r="897">
          <cell r="A897" t="str">
            <v>ME7 5</v>
          </cell>
          <cell r="B897" t="str">
            <v>ME7</v>
          </cell>
          <cell r="C897" t="str">
            <v>ME</v>
          </cell>
          <cell r="D897" t="str">
            <v>Medway</v>
          </cell>
          <cell r="E897" t="str">
            <v>Medway Council</v>
          </cell>
          <cell r="F897" t="str">
            <v>Gillingham (Incl Brompton)</v>
          </cell>
        </row>
        <row r="898">
          <cell r="A898" t="str">
            <v>ME8 0</v>
          </cell>
          <cell r="B898" t="str">
            <v>ME8</v>
          </cell>
          <cell r="C898" t="str">
            <v>ME</v>
          </cell>
          <cell r="D898" t="str">
            <v>Medway</v>
          </cell>
          <cell r="E898" t="str">
            <v>Medway Council</v>
          </cell>
          <cell r="F898" t="str">
            <v>Gillingham (Incl Rainham, Wigmore)</v>
          </cell>
        </row>
        <row r="899">
          <cell r="A899" t="str">
            <v>ME8 6</v>
          </cell>
          <cell r="B899" t="str">
            <v>ME8</v>
          </cell>
          <cell r="C899" t="str">
            <v>ME</v>
          </cell>
          <cell r="D899" t="str">
            <v>Medway</v>
          </cell>
          <cell r="E899" t="str">
            <v>Medway Council</v>
          </cell>
          <cell r="F899" t="str">
            <v>Gillingham (Incl Rainham, Twydall)</v>
          </cell>
        </row>
        <row r="900">
          <cell r="A900" t="str">
            <v>ME8 7</v>
          </cell>
          <cell r="B900" t="str">
            <v>ME8</v>
          </cell>
          <cell r="C900" t="str">
            <v>ME</v>
          </cell>
          <cell r="D900" t="str">
            <v>Medway</v>
          </cell>
          <cell r="E900" t="str">
            <v>Medway Council</v>
          </cell>
          <cell r="F900" t="str">
            <v>Station Road, Gillingham</v>
          </cell>
        </row>
        <row r="901">
          <cell r="A901" t="str">
            <v>ME8 8</v>
          </cell>
          <cell r="B901" t="str">
            <v>ME8</v>
          </cell>
          <cell r="C901" t="str">
            <v>ME</v>
          </cell>
          <cell r="D901" t="str">
            <v>Medway</v>
          </cell>
          <cell r="E901" t="str">
            <v>Medway Council</v>
          </cell>
          <cell r="F901" t="str">
            <v>Mierscourt Road, Gillingham</v>
          </cell>
        </row>
        <row r="902">
          <cell r="A902" t="str">
            <v>ME8 9</v>
          </cell>
          <cell r="B902" t="str">
            <v>ME8</v>
          </cell>
          <cell r="C902" t="str">
            <v>ME</v>
          </cell>
          <cell r="D902" t="str">
            <v>Medway</v>
          </cell>
          <cell r="E902" t="str">
            <v>Medway Council</v>
          </cell>
          <cell r="F902" t="str">
            <v>Gillingham (Incl Rainham, Park Wood)</v>
          </cell>
        </row>
        <row r="903">
          <cell r="A903" t="str">
            <v>ME9 0</v>
          </cell>
          <cell r="B903" t="str">
            <v>ME9</v>
          </cell>
          <cell r="C903" t="str">
            <v>ME</v>
          </cell>
          <cell r="D903" t="str">
            <v>Medway</v>
          </cell>
          <cell r="E903" t="str">
            <v>Swale Borough Council</v>
          </cell>
          <cell r="F903" t="str">
            <v>Doddington, Rodmersham, Lynsted</v>
          </cell>
        </row>
        <row r="904">
          <cell r="A904" t="str">
            <v>ME9 7</v>
          </cell>
          <cell r="B904" t="str">
            <v>ME9</v>
          </cell>
          <cell r="C904" t="str">
            <v>ME</v>
          </cell>
          <cell r="D904" t="str">
            <v>Medway</v>
          </cell>
          <cell r="E904" t="str">
            <v>Swale Borough Council</v>
          </cell>
          <cell r="F904" t="str">
            <v>Newington, Upchurch</v>
          </cell>
        </row>
        <row r="905">
          <cell r="A905" t="str">
            <v>ME9 8</v>
          </cell>
          <cell r="B905" t="str">
            <v>ME9</v>
          </cell>
          <cell r="C905" t="str">
            <v>ME</v>
          </cell>
          <cell r="D905" t="str">
            <v>Medway</v>
          </cell>
          <cell r="E905" t="str">
            <v>Swale Borough Council</v>
          </cell>
          <cell r="F905" t="str">
            <v>Iwade, Borden, Bredgar</v>
          </cell>
        </row>
        <row r="906">
          <cell r="A906" t="str">
            <v>ME9 9</v>
          </cell>
          <cell r="B906" t="str">
            <v>ME9</v>
          </cell>
          <cell r="C906" t="str">
            <v>ME</v>
          </cell>
          <cell r="D906" t="str">
            <v>Medway</v>
          </cell>
          <cell r="E906" t="str">
            <v>Swale Borough Council</v>
          </cell>
          <cell r="F906" t="str">
            <v>Teynham, Bapchild, Conyer</v>
          </cell>
        </row>
        <row r="907">
          <cell r="A907" t="str">
            <v>N1 0</v>
          </cell>
          <cell r="B907" t="str">
            <v>N1</v>
          </cell>
          <cell r="C907" t="str">
            <v>N</v>
          </cell>
          <cell r="D907" t="str">
            <v>London- North</v>
          </cell>
          <cell r="E907" t="str">
            <v>Islington Council</v>
          </cell>
          <cell r="F907" t="str">
            <v>Barnsbury Estate, London</v>
          </cell>
        </row>
        <row r="908">
          <cell r="A908" t="str">
            <v>N1 1</v>
          </cell>
          <cell r="B908" t="str">
            <v>N1</v>
          </cell>
          <cell r="C908" t="str">
            <v>N</v>
          </cell>
          <cell r="D908" t="str">
            <v>London- North</v>
          </cell>
          <cell r="E908" t="str">
            <v>Islington Council</v>
          </cell>
          <cell r="F908" t="str">
            <v>Liverpool Road, London</v>
          </cell>
        </row>
        <row r="909">
          <cell r="A909" t="str">
            <v>N1 2</v>
          </cell>
          <cell r="B909" t="str">
            <v>N1</v>
          </cell>
          <cell r="C909" t="str">
            <v>N</v>
          </cell>
          <cell r="D909" t="str">
            <v>London- North</v>
          </cell>
          <cell r="E909" t="str">
            <v>Islington Council</v>
          </cell>
          <cell r="F909" t="str">
            <v>Halton Road, London</v>
          </cell>
        </row>
        <row r="910">
          <cell r="A910" t="str">
            <v>N1 3</v>
          </cell>
          <cell r="B910" t="str">
            <v>N1</v>
          </cell>
          <cell r="C910" t="str">
            <v>N</v>
          </cell>
          <cell r="D910" t="str">
            <v>London- North</v>
          </cell>
          <cell r="E910" t="str">
            <v>Islington Council</v>
          </cell>
          <cell r="F910" t="str">
            <v>Essex Road, London</v>
          </cell>
        </row>
        <row r="911">
          <cell r="A911" t="str">
            <v>N1 4</v>
          </cell>
          <cell r="B911" t="str">
            <v>N1</v>
          </cell>
          <cell r="C911" t="str">
            <v>N</v>
          </cell>
          <cell r="D911" t="str">
            <v>London- North</v>
          </cell>
          <cell r="E911" t="str">
            <v>Islington Council</v>
          </cell>
          <cell r="F911" t="str">
            <v>Balls Pond Road, London</v>
          </cell>
        </row>
        <row r="912">
          <cell r="A912" t="str">
            <v>N1 5</v>
          </cell>
          <cell r="B912" t="str">
            <v>N1</v>
          </cell>
          <cell r="C912" t="str">
            <v>N</v>
          </cell>
          <cell r="D912" t="str">
            <v>London- East</v>
          </cell>
          <cell r="E912" t="str">
            <v>London Borough of Hackney</v>
          </cell>
          <cell r="F912" t="str">
            <v>De Beauvoir Estate, London</v>
          </cell>
        </row>
        <row r="913">
          <cell r="A913" t="str">
            <v>N1 6</v>
          </cell>
          <cell r="B913" t="str">
            <v>N1</v>
          </cell>
          <cell r="C913" t="str">
            <v>N</v>
          </cell>
          <cell r="D913" t="str">
            <v>London- East</v>
          </cell>
          <cell r="E913" t="str">
            <v>London Borough of Hackney</v>
          </cell>
          <cell r="F913" t="str">
            <v>St John's Estate, London</v>
          </cell>
        </row>
        <row r="914">
          <cell r="A914" t="str">
            <v>N1 7</v>
          </cell>
          <cell r="B914" t="str">
            <v>N1</v>
          </cell>
          <cell r="C914" t="str">
            <v>N</v>
          </cell>
          <cell r="D914" t="str">
            <v>London- East</v>
          </cell>
          <cell r="E914" t="str">
            <v>London Borough of Hackney</v>
          </cell>
          <cell r="F914" t="str">
            <v>Packington Square, London</v>
          </cell>
        </row>
        <row r="915">
          <cell r="A915" t="str">
            <v>N1 8</v>
          </cell>
          <cell r="B915" t="str">
            <v>N1</v>
          </cell>
          <cell r="C915" t="str">
            <v>N</v>
          </cell>
          <cell r="D915" t="str">
            <v>London- North</v>
          </cell>
          <cell r="E915" t="str">
            <v>Islington Council</v>
          </cell>
          <cell r="F915" t="str">
            <v>St Peter's Street, London</v>
          </cell>
        </row>
        <row r="916">
          <cell r="A916" t="str">
            <v>N1 9</v>
          </cell>
          <cell r="B916" t="str">
            <v>N1</v>
          </cell>
          <cell r="C916" t="str">
            <v>N</v>
          </cell>
          <cell r="D916" t="str">
            <v>London- North</v>
          </cell>
          <cell r="E916" t="str">
            <v>Islington Council</v>
          </cell>
          <cell r="F916" t="str">
            <v>Pentonville Road, London</v>
          </cell>
        </row>
        <row r="917">
          <cell r="A917" t="str">
            <v>N10 1</v>
          </cell>
          <cell r="B917" t="str">
            <v>N10</v>
          </cell>
          <cell r="C917" t="str">
            <v>N</v>
          </cell>
          <cell r="D917" t="str">
            <v>London- North</v>
          </cell>
          <cell r="E917" t="str">
            <v>Haringey Council</v>
          </cell>
          <cell r="F917" t="str">
            <v>Colney Hatch Lane, London</v>
          </cell>
        </row>
        <row r="918">
          <cell r="A918" t="str">
            <v>N10 2</v>
          </cell>
          <cell r="B918" t="str">
            <v>N10</v>
          </cell>
          <cell r="C918" t="str">
            <v>N</v>
          </cell>
          <cell r="D918" t="str">
            <v>London- North</v>
          </cell>
          <cell r="E918" t="str">
            <v>Haringey Council</v>
          </cell>
          <cell r="F918" t="str">
            <v>Sydney Road, London</v>
          </cell>
        </row>
        <row r="919">
          <cell r="A919" t="str">
            <v>N10 3</v>
          </cell>
          <cell r="B919" t="str">
            <v>N10</v>
          </cell>
          <cell r="C919" t="str">
            <v>N</v>
          </cell>
          <cell r="D919" t="str">
            <v>London- North</v>
          </cell>
          <cell r="E919" t="str">
            <v>Haringey Council</v>
          </cell>
          <cell r="F919" t="str">
            <v>Fortis Green Road, London</v>
          </cell>
        </row>
        <row r="920">
          <cell r="A920" t="str">
            <v>N11 1</v>
          </cell>
          <cell r="B920" t="str">
            <v>N11</v>
          </cell>
          <cell r="C920" t="str">
            <v>N</v>
          </cell>
          <cell r="D920" t="str">
            <v>London- North</v>
          </cell>
          <cell r="E920" t="str">
            <v>London Borough of Barnet</v>
          </cell>
          <cell r="F920" t="str">
            <v>Bowes Road, London</v>
          </cell>
        </row>
        <row r="921">
          <cell r="A921" t="str">
            <v>N11 2</v>
          </cell>
          <cell r="B921" t="str">
            <v>N11</v>
          </cell>
          <cell r="C921" t="str">
            <v>N</v>
          </cell>
          <cell r="D921" t="str">
            <v>London- North</v>
          </cell>
          <cell r="E921" t="str">
            <v>London Borough of Enfield</v>
          </cell>
          <cell r="F921" t="str">
            <v>Brownlow Road, London</v>
          </cell>
        </row>
        <row r="922">
          <cell r="A922" t="str">
            <v>N11 3</v>
          </cell>
          <cell r="B922" t="str">
            <v>N11</v>
          </cell>
          <cell r="C922" t="str">
            <v>N</v>
          </cell>
          <cell r="D922" t="str">
            <v>London- North</v>
          </cell>
          <cell r="E922" t="str">
            <v>London Borough of Barnet</v>
          </cell>
          <cell r="F922" t="str">
            <v>Royal Drive, London</v>
          </cell>
        </row>
        <row r="923">
          <cell r="A923" t="str">
            <v>N12 0</v>
          </cell>
          <cell r="B923" t="str">
            <v>N12</v>
          </cell>
          <cell r="C923" t="str">
            <v>N</v>
          </cell>
          <cell r="D923" t="str">
            <v>London- North</v>
          </cell>
          <cell r="E923" t="str">
            <v>London Borough of Barnet</v>
          </cell>
          <cell r="F923" t="str">
            <v>High Road, London, N 12 0</v>
          </cell>
        </row>
        <row r="924">
          <cell r="A924" t="str">
            <v>N12 7</v>
          </cell>
          <cell r="B924" t="str">
            <v>N12</v>
          </cell>
          <cell r="C924" t="str">
            <v>N</v>
          </cell>
          <cell r="D924" t="str">
            <v>London- North</v>
          </cell>
          <cell r="E924" t="str">
            <v>London Borough of Barnet</v>
          </cell>
          <cell r="F924" t="str">
            <v>Holden Road, London</v>
          </cell>
        </row>
        <row r="925">
          <cell r="A925" t="str">
            <v>N12 8</v>
          </cell>
          <cell r="B925" t="str">
            <v>N12</v>
          </cell>
          <cell r="C925" t="str">
            <v>N</v>
          </cell>
          <cell r="D925" t="str">
            <v>London- North</v>
          </cell>
          <cell r="E925" t="str">
            <v>London Borough of Barnet</v>
          </cell>
          <cell r="F925" t="str">
            <v>Woodside Avenue, London</v>
          </cell>
        </row>
        <row r="926">
          <cell r="A926" t="str">
            <v>N12 9</v>
          </cell>
          <cell r="B926" t="str">
            <v>N12</v>
          </cell>
          <cell r="C926" t="str">
            <v>N</v>
          </cell>
          <cell r="D926" t="str">
            <v>London- North</v>
          </cell>
          <cell r="E926" t="str">
            <v>London Borough of Barnet</v>
          </cell>
          <cell r="F926" t="str">
            <v>Friern Park, London</v>
          </cell>
        </row>
        <row r="927">
          <cell r="A927" t="str">
            <v>N13 4</v>
          </cell>
          <cell r="B927" t="str">
            <v>N13</v>
          </cell>
          <cell r="C927" t="str">
            <v>N</v>
          </cell>
          <cell r="D927" t="str">
            <v>London- North</v>
          </cell>
          <cell r="E927" t="str">
            <v>London Borough of Enfield</v>
          </cell>
          <cell r="F927" t="str">
            <v>Green Lanes, London, N 13 4</v>
          </cell>
        </row>
        <row r="928">
          <cell r="A928" t="str">
            <v>SE1 3</v>
          </cell>
          <cell r="B928" t="str">
            <v>SE1</v>
          </cell>
          <cell r="C928" t="str">
            <v>SE</v>
          </cell>
          <cell r="D928" t="str">
            <v>London- South</v>
          </cell>
          <cell r="E928" t="str">
            <v>Southwark Council</v>
          </cell>
          <cell r="F928" t="str">
            <v>St Saviours Estate, London</v>
          </cell>
        </row>
        <row r="929">
          <cell r="A929" t="str">
            <v>N13 6</v>
          </cell>
          <cell r="B929" t="str">
            <v>N13</v>
          </cell>
          <cell r="C929" t="str">
            <v>N</v>
          </cell>
          <cell r="D929" t="str">
            <v>London- North</v>
          </cell>
          <cell r="E929" t="str">
            <v>London Borough of Enfield</v>
          </cell>
          <cell r="F929" t="str">
            <v>Tottenhall Road, London</v>
          </cell>
        </row>
        <row r="930">
          <cell r="A930" t="str">
            <v>N14 4</v>
          </cell>
          <cell r="B930" t="str">
            <v>N14</v>
          </cell>
          <cell r="C930" t="str">
            <v>N</v>
          </cell>
          <cell r="D930" t="str">
            <v>London- North</v>
          </cell>
          <cell r="E930" t="str">
            <v>London Borough of Enfield</v>
          </cell>
          <cell r="F930" t="str">
            <v>Chase Road, London</v>
          </cell>
        </row>
        <row r="931">
          <cell r="A931" t="str">
            <v>N14 5</v>
          </cell>
          <cell r="B931" t="str">
            <v>N14</v>
          </cell>
          <cell r="C931" t="str">
            <v>N</v>
          </cell>
          <cell r="D931" t="str">
            <v>London- North</v>
          </cell>
          <cell r="E931" t="str">
            <v>London Borough of Barnet</v>
          </cell>
          <cell r="F931" t="str">
            <v>Chase Side, London</v>
          </cell>
        </row>
        <row r="932">
          <cell r="A932" t="str">
            <v>N14 6</v>
          </cell>
          <cell r="B932" t="str">
            <v>N14</v>
          </cell>
          <cell r="C932" t="str">
            <v>N</v>
          </cell>
          <cell r="D932" t="str">
            <v>London- North</v>
          </cell>
          <cell r="E932" t="str">
            <v>London Borough of Enfield</v>
          </cell>
          <cell r="F932" t="str">
            <v>Leigh Hunt Drive, London</v>
          </cell>
        </row>
        <row r="933">
          <cell r="A933" t="str">
            <v>N14 7</v>
          </cell>
          <cell r="B933" t="str">
            <v>N14</v>
          </cell>
          <cell r="C933" t="str">
            <v>N</v>
          </cell>
          <cell r="D933" t="str">
            <v>London- North</v>
          </cell>
          <cell r="E933" t="str">
            <v>London Borough of Enfield</v>
          </cell>
          <cell r="F933" t="str">
            <v>Conway Road, London</v>
          </cell>
        </row>
        <row r="934">
          <cell r="A934" t="str">
            <v>N15 3</v>
          </cell>
          <cell r="B934" t="str">
            <v>N15</v>
          </cell>
          <cell r="C934" t="str">
            <v>N</v>
          </cell>
          <cell r="D934" t="str">
            <v>London- North</v>
          </cell>
          <cell r="E934" t="str">
            <v>Haringey Council</v>
          </cell>
          <cell r="F934" t="str">
            <v>Langham Road, London</v>
          </cell>
        </row>
        <row r="935">
          <cell r="A935" t="str">
            <v>N15 4</v>
          </cell>
          <cell r="B935" t="str">
            <v>N15</v>
          </cell>
          <cell r="C935" t="str">
            <v>N</v>
          </cell>
          <cell r="D935" t="str">
            <v>London- North</v>
          </cell>
          <cell r="E935" t="str">
            <v>Haringey Council</v>
          </cell>
          <cell r="F935" t="str">
            <v>Philip Lane, London</v>
          </cell>
        </row>
        <row r="936">
          <cell r="A936" t="str">
            <v>N15 5</v>
          </cell>
          <cell r="B936" t="str">
            <v>N15</v>
          </cell>
          <cell r="C936" t="str">
            <v>N</v>
          </cell>
          <cell r="D936" t="str">
            <v>London- North</v>
          </cell>
          <cell r="E936" t="str">
            <v>Haringey Council</v>
          </cell>
          <cell r="F936" t="str">
            <v>West Green Road, London</v>
          </cell>
        </row>
        <row r="937">
          <cell r="A937" t="str">
            <v>N15 6</v>
          </cell>
          <cell r="B937" t="str">
            <v>N15</v>
          </cell>
          <cell r="C937" t="str">
            <v>N</v>
          </cell>
          <cell r="D937" t="str">
            <v>London- North</v>
          </cell>
          <cell r="E937" t="str">
            <v>Haringey Council</v>
          </cell>
          <cell r="F937" t="str">
            <v>Craven Park Road, London</v>
          </cell>
        </row>
        <row r="938">
          <cell r="A938" t="str">
            <v>N16 0</v>
          </cell>
          <cell r="B938" t="str">
            <v>N16</v>
          </cell>
          <cell r="C938" t="str">
            <v>N</v>
          </cell>
          <cell r="D938" t="str">
            <v>London- East</v>
          </cell>
          <cell r="E938" t="str">
            <v>London Borough of Hackney</v>
          </cell>
          <cell r="F938" t="str">
            <v>Stoke Newington Church Street, London</v>
          </cell>
        </row>
        <row r="939">
          <cell r="A939" t="str">
            <v>N16 5</v>
          </cell>
          <cell r="B939" t="str">
            <v>N16</v>
          </cell>
          <cell r="C939" t="str">
            <v>N</v>
          </cell>
          <cell r="D939" t="str">
            <v>London- East</v>
          </cell>
          <cell r="E939" t="str">
            <v>London Borough of Hackney</v>
          </cell>
          <cell r="F939" t="str">
            <v>Stamford Hill, London, N 16 5</v>
          </cell>
        </row>
        <row r="940">
          <cell r="A940" t="str">
            <v>N16 6</v>
          </cell>
          <cell r="B940" t="str">
            <v>N16</v>
          </cell>
          <cell r="C940" t="str">
            <v>N</v>
          </cell>
          <cell r="D940" t="str">
            <v>London- East</v>
          </cell>
          <cell r="E940" t="str">
            <v>London Borough of Hackney</v>
          </cell>
          <cell r="F940" t="str">
            <v>Stamford Hill, London, N 16 6</v>
          </cell>
        </row>
        <row r="941">
          <cell r="A941" t="str">
            <v>N16 7</v>
          </cell>
          <cell r="B941" t="str">
            <v>N16</v>
          </cell>
          <cell r="C941" t="str">
            <v>N</v>
          </cell>
          <cell r="D941" t="str">
            <v>London- East</v>
          </cell>
          <cell r="E941" t="str">
            <v>London Borough of Hackney</v>
          </cell>
          <cell r="F941" t="str">
            <v>Evering Road, London</v>
          </cell>
        </row>
        <row r="942">
          <cell r="A942" t="str">
            <v>N16 8</v>
          </cell>
          <cell r="B942" t="str">
            <v>N16</v>
          </cell>
          <cell r="C942" t="str">
            <v>N</v>
          </cell>
          <cell r="D942" t="str">
            <v>London- East</v>
          </cell>
          <cell r="E942" t="str">
            <v>London Borough of Hackney</v>
          </cell>
          <cell r="F942" t="str">
            <v>Mayville Estate, London</v>
          </cell>
        </row>
        <row r="943">
          <cell r="A943" t="str">
            <v>N16 9</v>
          </cell>
          <cell r="B943" t="str">
            <v>N16</v>
          </cell>
          <cell r="C943" t="str">
            <v>N</v>
          </cell>
          <cell r="D943" t="str">
            <v>London- East</v>
          </cell>
          <cell r="E943" t="str">
            <v>London Borough of Hackney</v>
          </cell>
          <cell r="F943" t="str">
            <v>Albion Road, London</v>
          </cell>
        </row>
        <row r="944">
          <cell r="A944" t="str">
            <v>N17 0</v>
          </cell>
          <cell r="B944" t="str">
            <v>N17</v>
          </cell>
          <cell r="C944" t="str">
            <v>N</v>
          </cell>
          <cell r="D944" t="str">
            <v>London- North</v>
          </cell>
          <cell r="E944" t="str">
            <v>Haringey Council</v>
          </cell>
          <cell r="F944" t="str">
            <v>Northumberland Park, London</v>
          </cell>
        </row>
        <row r="945">
          <cell r="A945" t="str">
            <v>N17 6</v>
          </cell>
          <cell r="B945" t="str">
            <v>N17</v>
          </cell>
          <cell r="C945" t="str">
            <v>N</v>
          </cell>
          <cell r="D945" t="str">
            <v>London- North</v>
          </cell>
          <cell r="E945" t="str">
            <v>Haringey Council</v>
          </cell>
          <cell r="F945" t="str">
            <v>Gloucester Road, London</v>
          </cell>
        </row>
        <row r="946">
          <cell r="A946" t="str">
            <v>N17 7</v>
          </cell>
          <cell r="B946" t="str">
            <v>N17</v>
          </cell>
          <cell r="C946" t="str">
            <v>N</v>
          </cell>
          <cell r="D946" t="str">
            <v>London- North</v>
          </cell>
          <cell r="E946" t="str">
            <v>Haringey Council</v>
          </cell>
          <cell r="F946" t="str">
            <v>Lordship Lane, London, N 17 7</v>
          </cell>
        </row>
        <row r="947">
          <cell r="A947" t="str">
            <v>N17 8</v>
          </cell>
          <cell r="B947" t="str">
            <v>N17</v>
          </cell>
          <cell r="C947" t="str">
            <v>N</v>
          </cell>
          <cell r="D947" t="str">
            <v>London- North</v>
          </cell>
          <cell r="E947" t="str">
            <v>Haringey Council</v>
          </cell>
          <cell r="F947" t="str">
            <v>Creighton Road, London</v>
          </cell>
        </row>
        <row r="948">
          <cell r="A948" t="str">
            <v>N17 9</v>
          </cell>
          <cell r="B948" t="str">
            <v>N17</v>
          </cell>
          <cell r="C948" t="str">
            <v>N</v>
          </cell>
          <cell r="D948" t="str">
            <v>London- North</v>
          </cell>
          <cell r="E948" t="str">
            <v>Haringey Council</v>
          </cell>
          <cell r="F948" t="str">
            <v>Bream Close, London</v>
          </cell>
        </row>
        <row r="949">
          <cell r="A949" t="str">
            <v>N18 1</v>
          </cell>
          <cell r="B949" t="str">
            <v>N18</v>
          </cell>
          <cell r="C949" t="str">
            <v>N</v>
          </cell>
          <cell r="D949" t="str">
            <v>London- North</v>
          </cell>
          <cell r="E949" t="str">
            <v>London Borough of Enfield</v>
          </cell>
          <cell r="F949" t="str">
            <v>Great Cambridge Road, London</v>
          </cell>
        </row>
        <row r="950">
          <cell r="A950" t="str">
            <v>N18 2</v>
          </cell>
          <cell r="B950" t="str">
            <v>N18</v>
          </cell>
          <cell r="C950" t="str">
            <v>N</v>
          </cell>
          <cell r="D950" t="str">
            <v>London- North</v>
          </cell>
          <cell r="E950" t="str">
            <v>London Borough of Enfield</v>
          </cell>
          <cell r="F950" t="str">
            <v>Fore Street, London, N 18 2</v>
          </cell>
        </row>
        <row r="951">
          <cell r="A951" t="str">
            <v>N19 3</v>
          </cell>
          <cell r="B951" t="str">
            <v>N19</v>
          </cell>
          <cell r="C951" t="str">
            <v>N</v>
          </cell>
          <cell r="D951" t="str">
            <v>London- North</v>
          </cell>
          <cell r="E951" t="str">
            <v>Islington Council</v>
          </cell>
          <cell r="F951" t="str">
            <v>Hazellville Road, London</v>
          </cell>
        </row>
        <row r="952">
          <cell r="A952" t="str">
            <v>N19 4</v>
          </cell>
          <cell r="B952" t="str">
            <v>N19</v>
          </cell>
          <cell r="C952" t="str">
            <v>N</v>
          </cell>
          <cell r="D952" t="str">
            <v>London- North</v>
          </cell>
          <cell r="E952" t="str">
            <v>Islington Council</v>
          </cell>
          <cell r="F952" t="str">
            <v>Marlborough Road, London</v>
          </cell>
        </row>
        <row r="953">
          <cell r="A953" t="str">
            <v>N19 5</v>
          </cell>
          <cell r="B953" t="str">
            <v>N19</v>
          </cell>
          <cell r="C953" t="str">
            <v>N</v>
          </cell>
          <cell r="D953" t="str">
            <v>London- North</v>
          </cell>
          <cell r="E953" t="str">
            <v>Islington Council</v>
          </cell>
          <cell r="F953" t="str">
            <v>Junction Road, London</v>
          </cell>
        </row>
        <row r="954">
          <cell r="A954" t="str">
            <v>N2 0</v>
          </cell>
          <cell r="B954" t="str">
            <v>N2</v>
          </cell>
          <cell r="C954" t="str">
            <v>N</v>
          </cell>
          <cell r="D954" t="str">
            <v>London- North</v>
          </cell>
          <cell r="E954" t="str">
            <v>London Borough of Barnet</v>
          </cell>
          <cell r="F954" t="str">
            <v>Lyttelton Road, London</v>
          </cell>
        </row>
        <row r="955">
          <cell r="A955" t="str">
            <v>N2 8</v>
          </cell>
          <cell r="B955" t="str">
            <v>N2</v>
          </cell>
          <cell r="C955" t="str">
            <v>N</v>
          </cell>
          <cell r="D955" t="str">
            <v>London- North</v>
          </cell>
          <cell r="E955" t="str">
            <v>London Borough of Barnet</v>
          </cell>
          <cell r="F955" t="str">
            <v>The Grange, London</v>
          </cell>
        </row>
        <row r="956">
          <cell r="A956" t="str">
            <v>N2 9</v>
          </cell>
          <cell r="B956" t="str">
            <v>N2</v>
          </cell>
          <cell r="C956" t="str">
            <v>N</v>
          </cell>
          <cell r="D956" t="str">
            <v>London- North</v>
          </cell>
          <cell r="E956" t="str">
            <v>London Borough of Barnet</v>
          </cell>
          <cell r="F956" t="str">
            <v>Fortis Green, London</v>
          </cell>
        </row>
        <row r="957">
          <cell r="A957" t="str">
            <v>N20 0</v>
          </cell>
          <cell r="B957" t="str">
            <v>N20</v>
          </cell>
          <cell r="C957" t="str">
            <v>N</v>
          </cell>
          <cell r="D957" t="str">
            <v>London- North</v>
          </cell>
          <cell r="E957" t="str">
            <v>London Borough of Barnet</v>
          </cell>
          <cell r="F957" t="str">
            <v>Oakleigh Road North, London</v>
          </cell>
        </row>
        <row r="958">
          <cell r="A958" t="str">
            <v>N20 8</v>
          </cell>
          <cell r="B958" t="str">
            <v>N20</v>
          </cell>
          <cell r="C958" t="str">
            <v>N</v>
          </cell>
          <cell r="D958" t="str">
            <v>London- North</v>
          </cell>
          <cell r="E958" t="str">
            <v>London Borough of Barnet</v>
          </cell>
          <cell r="F958" t="str">
            <v>Longland Drive, London</v>
          </cell>
        </row>
        <row r="959">
          <cell r="A959" t="str">
            <v>N20 9</v>
          </cell>
          <cell r="B959" t="str">
            <v>N20</v>
          </cell>
          <cell r="C959" t="str">
            <v>N</v>
          </cell>
          <cell r="D959" t="str">
            <v>London- North</v>
          </cell>
          <cell r="E959" t="str">
            <v>London Borough of Barnet</v>
          </cell>
          <cell r="F959" t="str">
            <v>High Road, London, N 20 9</v>
          </cell>
        </row>
        <row r="960">
          <cell r="A960" t="str">
            <v>N21 1</v>
          </cell>
          <cell r="B960" t="str">
            <v>N21</v>
          </cell>
          <cell r="C960" t="str">
            <v>N</v>
          </cell>
          <cell r="D960" t="str">
            <v>London- North</v>
          </cell>
          <cell r="E960" t="str">
            <v>London Borough of Enfield</v>
          </cell>
          <cell r="F960" t="str">
            <v>Eversley Park Road, London</v>
          </cell>
        </row>
        <row r="961">
          <cell r="A961" t="str">
            <v>N21 2</v>
          </cell>
          <cell r="B961" t="str">
            <v>N21</v>
          </cell>
          <cell r="C961" t="str">
            <v>N</v>
          </cell>
          <cell r="D961" t="str">
            <v>London- North</v>
          </cell>
          <cell r="E961" t="str">
            <v>London Borough of Enfield</v>
          </cell>
          <cell r="F961" t="str">
            <v>Green Lanes, London, N 21 2</v>
          </cell>
        </row>
        <row r="962">
          <cell r="A962" t="str">
            <v>N21 3</v>
          </cell>
          <cell r="B962" t="str">
            <v>N21</v>
          </cell>
          <cell r="C962" t="str">
            <v>N</v>
          </cell>
          <cell r="D962" t="str">
            <v>London- North</v>
          </cell>
          <cell r="E962" t="str">
            <v>London Borough of Enfield</v>
          </cell>
          <cell r="F962" t="str">
            <v>Hoppers Road, London</v>
          </cell>
        </row>
        <row r="963">
          <cell r="A963" t="str">
            <v>N22 5</v>
          </cell>
          <cell r="B963" t="str">
            <v>N22</v>
          </cell>
          <cell r="C963" t="str">
            <v>N</v>
          </cell>
          <cell r="D963" t="str">
            <v>London- North</v>
          </cell>
          <cell r="E963" t="str">
            <v>Haringey Council</v>
          </cell>
          <cell r="F963" t="str">
            <v>Lordship Lane, London, N 22 5</v>
          </cell>
        </row>
        <row r="964">
          <cell r="A964" t="str">
            <v>N22 6</v>
          </cell>
          <cell r="B964" t="str">
            <v>N22</v>
          </cell>
          <cell r="C964" t="str">
            <v>N</v>
          </cell>
          <cell r="D964" t="str">
            <v>London- North</v>
          </cell>
          <cell r="E964" t="str">
            <v>Haringey Council</v>
          </cell>
          <cell r="F964" t="str">
            <v>High Road, London, N 22 6</v>
          </cell>
        </row>
        <row r="965">
          <cell r="A965" t="str">
            <v>N22 7</v>
          </cell>
          <cell r="B965" t="str">
            <v>N22</v>
          </cell>
          <cell r="C965" t="str">
            <v>N</v>
          </cell>
          <cell r="D965" t="str">
            <v>London- North</v>
          </cell>
          <cell r="E965" t="str">
            <v>Haringey Council</v>
          </cell>
          <cell r="F965" t="str">
            <v>Alexandra Park Road, London</v>
          </cell>
        </row>
        <row r="966">
          <cell r="A966" t="str">
            <v>N22 8</v>
          </cell>
          <cell r="B966" t="str">
            <v>N22</v>
          </cell>
          <cell r="C966" t="str">
            <v>N</v>
          </cell>
          <cell r="D966" t="str">
            <v>London- North</v>
          </cell>
          <cell r="E966" t="str">
            <v>Haringey Council</v>
          </cell>
          <cell r="F966" t="str">
            <v>Palmerston Road, London</v>
          </cell>
        </row>
        <row r="967">
          <cell r="A967" t="str">
            <v>N3 1</v>
          </cell>
          <cell r="B967" t="str">
            <v>N3</v>
          </cell>
          <cell r="C967" t="str">
            <v>N</v>
          </cell>
          <cell r="D967" t="str">
            <v>London- North</v>
          </cell>
          <cell r="E967" t="str">
            <v>London Borough of Barnet</v>
          </cell>
          <cell r="F967" t="str">
            <v>Ballards Lane, London</v>
          </cell>
        </row>
        <row r="968">
          <cell r="A968" t="str">
            <v>N3 2</v>
          </cell>
          <cell r="B968" t="str">
            <v>N3</v>
          </cell>
          <cell r="C968" t="str">
            <v>N</v>
          </cell>
          <cell r="D968" t="str">
            <v>London- North</v>
          </cell>
          <cell r="E968" t="str">
            <v>London Borough of Barnet</v>
          </cell>
          <cell r="F968" t="str">
            <v>Long Lane, London</v>
          </cell>
        </row>
        <row r="969">
          <cell r="A969" t="str">
            <v>N3 3</v>
          </cell>
          <cell r="B969" t="str">
            <v>N3</v>
          </cell>
          <cell r="C969" t="str">
            <v>N</v>
          </cell>
          <cell r="D969" t="str">
            <v>London- North</v>
          </cell>
          <cell r="E969" t="str">
            <v>London Borough of Barnet</v>
          </cell>
          <cell r="F969" t="str">
            <v>Regents Park Road, London,N  3 3</v>
          </cell>
        </row>
        <row r="970">
          <cell r="A970" t="str">
            <v>N4 1</v>
          </cell>
          <cell r="B970" t="str">
            <v>N4</v>
          </cell>
          <cell r="C970" t="str">
            <v>N</v>
          </cell>
          <cell r="D970" t="str">
            <v>London- North</v>
          </cell>
          <cell r="E970" t="str">
            <v>Haringey Council</v>
          </cell>
          <cell r="F970" t="str">
            <v>Woodberry Down Estate, London,N  4 1</v>
          </cell>
        </row>
        <row r="971">
          <cell r="A971" t="str">
            <v>N4 2</v>
          </cell>
          <cell r="B971" t="str">
            <v>N4</v>
          </cell>
          <cell r="C971" t="str">
            <v>N</v>
          </cell>
          <cell r="D971" t="str">
            <v>London- East</v>
          </cell>
          <cell r="E971" t="str">
            <v>London Borough of Hackney</v>
          </cell>
          <cell r="F971" t="str">
            <v>Woodberry Down Estate, London,N  4 2</v>
          </cell>
        </row>
        <row r="972">
          <cell r="A972" t="str">
            <v>N4 3</v>
          </cell>
          <cell r="B972" t="str">
            <v>N4</v>
          </cell>
          <cell r="C972" t="str">
            <v>N</v>
          </cell>
          <cell r="D972" t="str">
            <v>London- North</v>
          </cell>
          <cell r="E972" t="str">
            <v>Islington Council</v>
          </cell>
          <cell r="F972" t="str">
            <v>Tollington Park, London</v>
          </cell>
        </row>
        <row r="973">
          <cell r="A973" t="str">
            <v>N4 4</v>
          </cell>
          <cell r="B973" t="str">
            <v>N4</v>
          </cell>
          <cell r="C973" t="str">
            <v>N</v>
          </cell>
          <cell r="D973" t="str">
            <v>London- North</v>
          </cell>
          <cell r="E973" t="str">
            <v>Haringey Council</v>
          </cell>
          <cell r="F973" t="str">
            <v>Mount View Road, London</v>
          </cell>
        </row>
        <row r="974">
          <cell r="A974" t="str">
            <v>N5 1</v>
          </cell>
          <cell r="B974" t="str">
            <v>N5</v>
          </cell>
          <cell r="C974" t="str">
            <v>N</v>
          </cell>
          <cell r="D974" t="str">
            <v>London- North</v>
          </cell>
          <cell r="E974" t="str">
            <v>Islington Council</v>
          </cell>
          <cell r="F974" t="str">
            <v>Highbury Hill, London</v>
          </cell>
        </row>
        <row r="975">
          <cell r="A975" t="str">
            <v>N5 2</v>
          </cell>
          <cell r="B975" t="str">
            <v>N5</v>
          </cell>
          <cell r="C975" t="str">
            <v>N</v>
          </cell>
          <cell r="D975" t="str">
            <v>London- North</v>
          </cell>
          <cell r="E975" t="str">
            <v>Islington Council</v>
          </cell>
          <cell r="F975" t="str">
            <v>Highbury New Park, London</v>
          </cell>
        </row>
        <row r="976">
          <cell r="A976" t="str">
            <v>N6 4</v>
          </cell>
          <cell r="B976" t="str">
            <v>N6</v>
          </cell>
          <cell r="C976" t="str">
            <v>N</v>
          </cell>
          <cell r="D976" t="str">
            <v>London- North</v>
          </cell>
          <cell r="E976" t="str">
            <v>Haringey Council</v>
          </cell>
          <cell r="F976" t="str">
            <v>North Hill, London</v>
          </cell>
        </row>
        <row r="977">
          <cell r="A977" t="str">
            <v>N6 5</v>
          </cell>
          <cell r="B977" t="str">
            <v>N6</v>
          </cell>
          <cell r="C977" t="str">
            <v>N</v>
          </cell>
          <cell r="D977" t="str">
            <v>London- North</v>
          </cell>
          <cell r="E977" t="str">
            <v>Haringey Council</v>
          </cell>
          <cell r="F977" t="str">
            <v>Hornsey Lane, London</v>
          </cell>
        </row>
        <row r="978">
          <cell r="A978" t="str">
            <v>N6 6</v>
          </cell>
          <cell r="B978" t="str">
            <v>N6</v>
          </cell>
          <cell r="C978" t="str">
            <v>N</v>
          </cell>
          <cell r="D978" t="str">
            <v>London- North</v>
          </cell>
          <cell r="E978" t="str">
            <v>London Borough of Camden</v>
          </cell>
          <cell r="F978" t="str">
            <v>Makepeace Avenue, London</v>
          </cell>
        </row>
        <row r="979">
          <cell r="A979" t="str">
            <v>N7 0</v>
          </cell>
          <cell r="B979" t="str">
            <v>N7</v>
          </cell>
          <cell r="C979" t="str">
            <v>N</v>
          </cell>
          <cell r="D979" t="str">
            <v>London- North</v>
          </cell>
          <cell r="E979" t="str">
            <v>Islington Council</v>
          </cell>
          <cell r="F979" t="str">
            <v>Tufnell Park Road, London</v>
          </cell>
        </row>
        <row r="980">
          <cell r="A980" t="str">
            <v>N7 6</v>
          </cell>
          <cell r="B980" t="str">
            <v>N7</v>
          </cell>
          <cell r="C980" t="str">
            <v>N</v>
          </cell>
          <cell r="D980" t="str">
            <v>London- North</v>
          </cell>
          <cell r="E980" t="str">
            <v>Islington Council</v>
          </cell>
          <cell r="F980" t="str">
            <v>Manor Gardens, London</v>
          </cell>
        </row>
        <row r="981">
          <cell r="A981" t="str">
            <v>N7 7</v>
          </cell>
          <cell r="B981" t="str">
            <v>N7</v>
          </cell>
          <cell r="C981" t="str">
            <v>N</v>
          </cell>
          <cell r="D981" t="str">
            <v>London- North</v>
          </cell>
          <cell r="E981" t="str">
            <v>Islington Council</v>
          </cell>
          <cell r="F981" t="str">
            <v>Harvist Estate, London</v>
          </cell>
        </row>
        <row r="982">
          <cell r="A982" t="str">
            <v>N7 8</v>
          </cell>
          <cell r="B982" t="str">
            <v>N7</v>
          </cell>
          <cell r="C982" t="str">
            <v>N</v>
          </cell>
          <cell r="D982" t="str">
            <v>London- North</v>
          </cell>
          <cell r="E982" t="str">
            <v>Islington Council</v>
          </cell>
          <cell r="F982" t="str">
            <v>Georges Road, London</v>
          </cell>
        </row>
        <row r="983">
          <cell r="A983" t="str">
            <v>N7 9</v>
          </cell>
          <cell r="B983" t="str">
            <v>N7</v>
          </cell>
          <cell r="C983" t="str">
            <v>N</v>
          </cell>
          <cell r="D983" t="str">
            <v>London- North</v>
          </cell>
          <cell r="E983" t="str">
            <v>Islington Council</v>
          </cell>
          <cell r="F983" t="str">
            <v>York Way Estate, London</v>
          </cell>
        </row>
        <row r="984">
          <cell r="A984" t="str">
            <v>N8 0</v>
          </cell>
          <cell r="B984" t="str">
            <v>N8</v>
          </cell>
          <cell r="C984" t="str">
            <v>N</v>
          </cell>
          <cell r="D984" t="str">
            <v>London- North</v>
          </cell>
          <cell r="E984" t="str">
            <v>Haringey Council</v>
          </cell>
          <cell r="F984" t="str">
            <v>Green Lanes, London, N 8 0</v>
          </cell>
        </row>
        <row r="985">
          <cell r="A985" t="str">
            <v>N8 7</v>
          </cell>
          <cell r="B985" t="str">
            <v>N8</v>
          </cell>
          <cell r="C985" t="str">
            <v>N</v>
          </cell>
          <cell r="D985" t="str">
            <v>London- North</v>
          </cell>
          <cell r="E985" t="str">
            <v>Haringey Council</v>
          </cell>
          <cell r="F985" t="str">
            <v>North View Road, London</v>
          </cell>
        </row>
        <row r="986">
          <cell r="A986" t="str">
            <v>N8 8</v>
          </cell>
          <cell r="B986" t="str">
            <v>N8</v>
          </cell>
          <cell r="C986" t="str">
            <v>N</v>
          </cell>
          <cell r="D986" t="str">
            <v>London- North</v>
          </cell>
          <cell r="E986" t="str">
            <v>Haringey Council</v>
          </cell>
          <cell r="F986" t="str">
            <v>Park Road, London</v>
          </cell>
        </row>
        <row r="987">
          <cell r="A987" t="str">
            <v>N8 9</v>
          </cell>
          <cell r="B987" t="str">
            <v>N8</v>
          </cell>
          <cell r="C987" t="str">
            <v>N</v>
          </cell>
          <cell r="D987" t="str">
            <v>London- North</v>
          </cell>
          <cell r="E987" t="str">
            <v>Haringey Council</v>
          </cell>
          <cell r="F987" t="str">
            <v>Ridge Road, London</v>
          </cell>
        </row>
        <row r="988">
          <cell r="A988" t="str">
            <v>N9 0</v>
          </cell>
          <cell r="B988" t="str">
            <v>N9</v>
          </cell>
          <cell r="C988" t="str">
            <v>N</v>
          </cell>
          <cell r="D988" t="str">
            <v>London- North</v>
          </cell>
          <cell r="E988" t="str">
            <v>London Borough of Enfield</v>
          </cell>
          <cell r="F988" t="str">
            <v>North Mall, London</v>
          </cell>
        </row>
        <row r="989">
          <cell r="A989" t="str">
            <v>N9 7</v>
          </cell>
          <cell r="B989" t="str">
            <v>N9</v>
          </cell>
          <cell r="C989" t="str">
            <v>N</v>
          </cell>
          <cell r="D989" t="str">
            <v>London- North</v>
          </cell>
          <cell r="E989" t="str">
            <v>London Borough of Enfield</v>
          </cell>
          <cell r="F989" t="str">
            <v>Hertford Road, London</v>
          </cell>
        </row>
        <row r="990">
          <cell r="A990" t="str">
            <v>N9 8</v>
          </cell>
          <cell r="B990" t="str">
            <v>N9</v>
          </cell>
          <cell r="C990" t="str">
            <v>N</v>
          </cell>
          <cell r="D990" t="str">
            <v>London- North</v>
          </cell>
          <cell r="E990" t="str">
            <v>London Borough of Enfield</v>
          </cell>
          <cell r="F990" t="str">
            <v>Nightingale Road, London</v>
          </cell>
        </row>
        <row r="991">
          <cell r="A991" t="str">
            <v>N9 9</v>
          </cell>
          <cell r="B991" t="str">
            <v>N9</v>
          </cell>
          <cell r="C991" t="str">
            <v>N</v>
          </cell>
          <cell r="D991" t="str">
            <v>London- North</v>
          </cell>
          <cell r="E991" t="str">
            <v>London Borough of Enfield</v>
          </cell>
          <cell r="F991" t="str">
            <v>Church Street, London</v>
          </cell>
        </row>
        <row r="992">
          <cell r="A992" t="str">
            <v>NG10 1</v>
          </cell>
          <cell r="B992" t="str">
            <v>NG10</v>
          </cell>
          <cell r="C992" t="str">
            <v>NG</v>
          </cell>
          <cell r="D992" t="str">
            <v>Nottingham</v>
          </cell>
          <cell r="E992" t="str">
            <v>Erewash District Council</v>
          </cell>
          <cell r="F992" t="str">
            <v>Long Eaton (East), Nottingham</v>
          </cell>
        </row>
        <row r="993">
          <cell r="A993" t="str">
            <v>NG10 2</v>
          </cell>
          <cell r="B993" t="str">
            <v>NG10</v>
          </cell>
          <cell r="C993" t="str">
            <v>NG</v>
          </cell>
          <cell r="D993" t="str">
            <v>Nottingham</v>
          </cell>
          <cell r="E993" t="str">
            <v>Erewash District Council</v>
          </cell>
          <cell r="F993" t="str">
            <v>Nottingham Road, Nottingham</v>
          </cell>
        </row>
        <row r="994">
          <cell r="A994" t="str">
            <v>NG10 3</v>
          </cell>
          <cell r="B994" t="str">
            <v>NG10</v>
          </cell>
          <cell r="C994" t="str">
            <v>NG</v>
          </cell>
          <cell r="D994" t="str">
            <v>Nottingham</v>
          </cell>
          <cell r="E994" t="str">
            <v>Erewash District Council</v>
          </cell>
          <cell r="F994" t="str">
            <v>Sawley, Nottingham</v>
          </cell>
        </row>
        <row r="995">
          <cell r="A995" t="str">
            <v>NG10 4</v>
          </cell>
          <cell r="B995" t="str">
            <v>NG10</v>
          </cell>
          <cell r="C995" t="str">
            <v>NG</v>
          </cell>
          <cell r="D995" t="str">
            <v>Nottingham</v>
          </cell>
          <cell r="E995" t="str">
            <v>Erewash District Council</v>
          </cell>
          <cell r="F995" t="str">
            <v>Bennett Street, Nottingham</v>
          </cell>
        </row>
        <row r="996">
          <cell r="A996" t="str">
            <v>NG10 5</v>
          </cell>
          <cell r="B996" t="str">
            <v>NG10</v>
          </cell>
          <cell r="C996" t="str">
            <v>NG</v>
          </cell>
          <cell r="D996" t="str">
            <v>Nottingham</v>
          </cell>
          <cell r="E996" t="str">
            <v>Erewash District Council</v>
          </cell>
          <cell r="F996" t="str">
            <v>Sandiacre</v>
          </cell>
        </row>
        <row r="997">
          <cell r="A997" t="str">
            <v>NW1 0</v>
          </cell>
          <cell r="B997" t="str">
            <v>NW1</v>
          </cell>
          <cell r="C997" t="str">
            <v>NW</v>
          </cell>
          <cell r="D997" t="str">
            <v>London- North</v>
          </cell>
          <cell r="E997" t="str">
            <v>London Borough of Camden</v>
          </cell>
          <cell r="F997" t="str">
            <v>Royal College Street, London</v>
          </cell>
        </row>
        <row r="998">
          <cell r="A998" t="str">
            <v>NW1 1</v>
          </cell>
          <cell r="B998" t="str">
            <v>NW1</v>
          </cell>
          <cell r="C998" t="str">
            <v>NW</v>
          </cell>
          <cell r="D998" t="str">
            <v>London- North</v>
          </cell>
          <cell r="E998" t="str">
            <v>London Borough of Camden</v>
          </cell>
          <cell r="F998" t="str">
            <v>Chalton Street, London</v>
          </cell>
        </row>
        <row r="999">
          <cell r="A999" t="str">
            <v>NW1 2</v>
          </cell>
          <cell r="B999" t="str">
            <v>NW1</v>
          </cell>
          <cell r="C999" t="str">
            <v>NW</v>
          </cell>
          <cell r="D999" t="str">
            <v>London- North</v>
          </cell>
          <cell r="E999" t="str">
            <v>London Borough of Camden</v>
          </cell>
          <cell r="F999" t="str">
            <v>Harrington Square, London</v>
          </cell>
        </row>
        <row r="1000">
          <cell r="A1000" t="str">
            <v>NW1 3</v>
          </cell>
          <cell r="B1000" t="str">
            <v>NW1</v>
          </cell>
          <cell r="C1000" t="str">
            <v>NW</v>
          </cell>
          <cell r="D1000" t="str">
            <v>London- North</v>
          </cell>
          <cell r="E1000" t="str">
            <v>London Borough of Camden</v>
          </cell>
          <cell r="F1000" t="str">
            <v>Stanhope Street, London</v>
          </cell>
        </row>
        <row r="1001">
          <cell r="A1001" t="str">
            <v>NW1 4</v>
          </cell>
          <cell r="B1001" t="str">
            <v>NW1</v>
          </cell>
          <cell r="C1001" t="str">
            <v>NW</v>
          </cell>
          <cell r="D1001" t="str">
            <v>London- North</v>
          </cell>
          <cell r="E1001" t="str">
            <v>London Borough of Camden</v>
          </cell>
          <cell r="F1001" t="str">
            <v>Albany Street, London</v>
          </cell>
        </row>
        <row r="1002">
          <cell r="A1002" t="str">
            <v>NW1 5</v>
          </cell>
          <cell r="B1002" t="str">
            <v>NW1</v>
          </cell>
          <cell r="C1002" t="str">
            <v>NW</v>
          </cell>
          <cell r="D1002" t="str">
            <v>London- North</v>
          </cell>
          <cell r="E1002" t="str">
            <v>Westminster City Council</v>
          </cell>
          <cell r="F1002" t="str">
            <v>Marylebone Road, London</v>
          </cell>
        </row>
        <row r="1003">
          <cell r="A1003" t="str">
            <v>NW1 6</v>
          </cell>
          <cell r="B1003" t="str">
            <v>NW1</v>
          </cell>
          <cell r="C1003" t="str">
            <v>NW</v>
          </cell>
          <cell r="D1003" t="str">
            <v>London- North</v>
          </cell>
          <cell r="E1003" t="str">
            <v>Westminster City Council</v>
          </cell>
          <cell r="F1003" t="str">
            <v>Lisson Grove, London Nw</v>
          </cell>
        </row>
        <row r="1004">
          <cell r="A1004" t="str">
            <v>NW1 7</v>
          </cell>
          <cell r="B1004" t="str">
            <v>NW1</v>
          </cell>
          <cell r="C1004" t="str">
            <v>NW</v>
          </cell>
          <cell r="D1004" t="str">
            <v>London- North</v>
          </cell>
          <cell r="E1004" t="str">
            <v>London Borough of Camden</v>
          </cell>
          <cell r="F1004" t="str">
            <v>Arlington Road, London</v>
          </cell>
        </row>
        <row r="1005">
          <cell r="A1005" t="str">
            <v>NW1 8</v>
          </cell>
          <cell r="B1005" t="str">
            <v>NW1</v>
          </cell>
          <cell r="C1005" t="str">
            <v>NW</v>
          </cell>
          <cell r="D1005" t="str">
            <v>London- North</v>
          </cell>
          <cell r="E1005" t="str">
            <v>London Borough of Camden</v>
          </cell>
          <cell r="F1005" t="str">
            <v>Primrose Hill, London Nw</v>
          </cell>
        </row>
        <row r="1006">
          <cell r="A1006" t="str">
            <v>NW1 9</v>
          </cell>
          <cell r="B1006" t="str">
            <v>NW1</v>
          </cell>
          <cell r="C1006" t="str">
            <v>NW</v>
          </cell>
          <cell r="D1006" t="str">
            <v>London- North</v>
          </cell>
          <cell r="E1006" t="str">
            <v>London Borough of Camden</v>
          </cell>
          <cell r="F1006" t="str">
            <v>Camden Road, London</v>
          </cell>
        </row>
        <row r="1007">
          <cell r="A1007" t="str">
            <v>NW10 0</v>
          </cell>
          <cell r="B1007" t="str">
            <v>NW10</v>
          </cell>
          <cell r="C1007" t="str">
            <v>NW</v>
          </cell>
          <cell r="D1007" t="str">
            <v>London- West</v>
          </cell>
          <cell r="E1007" t="str">
            <v>London Borough of Brent</v>
          </cell>
          <cell r="F1007" t="str">
            <v>North Circular Road, London, Nw10 0</v>
          </cell>
        </row>
        <row r="1008">
          <cell r="A1008" t="str">
            <v>NW10 1</v>
          </cell>
          <cell r="B1008" t="str">
            <v>NW10</v>
          </cell>
          <cell r="C1008" t="str">
            <v>NW</v>
          </cell>
          <cell r="D1008" t="str">
            <v>London- West</v>
          </cell>
          <cell r="E1008" t="str">
            <v>London Borough of Brent</v>
          </cell>
          <cell r="F1008" t="str">
            <v>Neasden Lane, London</v>
          </cell>
        </row>
        <row r="1009">
          <cell r="A1009" t="str">
            <v>NW10 2</v>
          </cell>
          <cell r="B1009" t="str">
            <v>NW10</v>
          </cell>
          <cell r="C1009" t="str">
            <v>NW</v>
          </cell>
          <cell r="D1009" t="str">
            <v>London- West</v>
          </cell>
          <cell r="E1009" t="str">
            <v>London Borough of Brent</v>
          </cell>
          <cell r="F1009" t="str">
            <v>Willesden (South), London Nw</v>
          </cell>
        </row>
        <row r="1010">
          <cell r="A1010" t="str">
            <v>NW10 3</v>
          </cell>
          <cell r="B1010" t="str">
            <v>NW10</v>
          </cell>
          <cell r="C1010" t="str">
            <v>NW</v>
          </cell>
          <cell r="D1010" t="str">
            <v>London- West</v>
          </cell>
          <cell r="E1010" t="str">
            <v>London Borough of Brent</v>
          </cell>
          <cell r="F1010" t="str">
            <v>Chamberlayne Road, London</v>
          </cell>
        </row>
        <row r="1011">
          <cell r="A1011" t="str">
            <v>NW10 4</v>
          </cell>
          <cell r="B1011" t="str">
            <v>NW10</v>
          </cell>
          <cell r="C1011" t="str">
            <v>NW</v>
          </cell>
          <cell r="D1011" t="str">
            <v>London- West</v>
          </cell>
          <cell r="E1011" t="str">
            <v>London Borough of Brent</v>
          </cell>
          <cell r="F1011" t="str">
            <v>Harlesden, London Nw</v>
          </cell>
        </row>
        <row r="1012">
          <cell r="A1012" t="str">
            <v>NW10 5</v>
          </cell>
          <cell r="B1012" t="str">
            <v>NW10</v>
          </cell>
          <cell r="C1012" t="str">
            <v>NW</v>
          </cell>
          <cell r="D1012" t="str">
            <v>London- West</v>
          </cell>
          <cell r="E1012" t="str">
            <v>London Borough of Brent</v>
          </cell>
          <cell r="F1012" t="str">
            <v>Harrow Road, London</v>
          </cell>
        </row>
        <row r="1013">
          <cell r="A1013" t="str">
            <v>NW10 6</v>
          </cell>
          <cell r="B1013" t="str">
            <v>NW10</v>
          </cell>
          <cell r="C1013" t="str">
            <v>NW</v>
          </cell>
          <cell r="D1013" t="str">
            <v>London- West</v>
          </cell>
          <cell r="E1013" t="str">
            <v>London Borough of Ealing</v>
          </cell>
          <cell r="F1013" t="str">
            <v>Shaftesbury Gardens, London</v>
          </cell>
        </row>
        <row r="1014">
          <cell r="A1014" t="str">
            <v>NW10 7</v>
          </cell>
          <cell r="B1014" t="str">
            <v>NW10</v>
          </cell>
          <cell r="C1014" t="str">
            <v>NW</v>
          </cell>
          <cell r="D1014" t="str">
            <v>London- West</v>
          </cell>
          <cell r="E1014" t="str">
            <v>London Borough of Ealing</v>
          </cell>
          <cell r="F1014" t="str">
            <v>Abbeyfields Close, London</v>
          </cell>
        </row>
        <row r="1015">
          <cell r="A1015" t="str">
            <v>NW10 8</v>
          </cell>
          <cell r="B1015" t="str">
            <v>NW10</v>
          </cell>
          <cell r="C1015" t="str">
            <v>NW</v>
          </cell>
          <cell r="D1015" t="str">
            <v>London- West</v>
          </cell>
          <cell r="E1015" t="str">
            <v>London Borough of Brent</v>
          </cell>
          <cell r="F1015" t="str">
            <v>Stonebridge Park, London</v>
          </cell>
        </row>
        <row r="1016">
          <cell r="A1016" t="str">
            <v>NW10 9</v>
          </cell>
          <cell r="B1016" t="str">
            <v>NW10</v>
          </cell>
          <cell r="C1016" t="str">
            <v>NW</v>
          </cell>
          <cell r="D1016" t="str">
            <v>London- West</v>
          </cell>
          <cell r="E1016" t="str">
            <v>London Borough of Brent</v>
          </cell>
          <cell r="F1016" t="str">
            <v>Church End, Willesden, London Nw</v>
          </cell>
        </row>
        <row r="1017">
          <cell r="A1017" t="str">
            <v>NW11 0</v>
          </cell>
          <cell r="B1017" t="str">
            <v>NW11</v>
          </cell>
          <cell r="C1017" t="str">
            <v>NW</v>
          </cell>
          <cell r="D1017" t="str">
            <v>London- North</v>
          </cell>
          <cell r="E1017" t="str">
            <v>London Borough of Barnet</v>
          </cell>
          <cell r="F1017" t="str">
            <v>Finchley Road, London, Nw11 0</v>
          </cell>
        </row>
        <row r="1018">
          <cell r="A1018" t="str">
            <v>NW11 6</v>
          </cell>
          <cell r="B1018" t="str">
            <v>NW11</v>
          </cell>
          <cell r="C1018" t="str">
            <v>NW</v>
          </cell>
          <cell r="D1018" t="str">
            <v>London- North</v>
          </cell>
          <cell r="E1018" t="str">
            <v>London Borough of Barnet</v>
          </cell>
          <cell r="F1018" t="str">
            <v>Hampstead Garden Suburb, London Nw</v>
          </cell>
        </row>
        <row r="1019">
          <cell r="A1019" t="str">
            <v>NW11 7</v>
          </cell>
          <cell r="B1019" t="str">
            <v>NW11</v>
          </cell>
          <cell r="C1019" t="str">
            <v>NW</v>
          </cell>
          <cell r="D1019" t="str">
            <v>London- North</v>
          </cell>
          <cell r="E1019" t="str">
            <v>London Borough of Barnet</v>
          </cell>
          <cell r="F1019" t="str">
            <v>North End, Golders Green, London Nw</v>
          </cell>
        </row>
        <row r="1020">
          <cell r="A1020" t="str">
            <v>NW11 8</v>
          </cell>
          <cell r="B1020" t="str">
            <v>NW11</v>
          </cell>
          <cell r="C1020" t="str">
            <v>NW</v>
          </cell>
          <cell r="D1020" t="str">
            <v>London- North</v>
          </cell>
          <cell r="E1020" t="str">
            <v>London Borough of Barnet</v>
          </cell>
          <cell r="F1020" t="str">
            <v>Golders Green Road (South), London Nw</v>
          </cell>
        </row>
        <row r="1021">
          <cell r="A1021" t="str">
            <v>NW11 9</v>
          </cell>
          <cell r="B1021" t="str">
            <v>NW11</v>
          </cell>
          <cell r="C1021" t="str">
            <v>NW</v>
          </cell>
          <cell r="D1021" t="str">
            <v>London- North</v>
          </cell>
          <cell r="E1021" t="str">
            <v>London Borough of Barnet</v>
          </cell>
          <cell r="F1021" t="str">
            <v>Golders Green Road (North), London Nw</v>
          </cell>
        </row>
        <row r="1022">
          <cell r="A1022" t="str">
            <v>NW2 1</v>
          </cell>
          <cell r="B1022" t="str">
            <v>NW2</v>
          </cell>
          <cell r="C1022" t="str">
            <v>NW</v>
          </cell>
          <cell r="D1022" t="str">
            <v>London- North</v>
          </cell>
          <cell r="E1022" t="str">
            <v>London Borough of Barnet</v>
          </cell>
          <cell r="F1022" t="str">
            <v>Claremont Road, London</v>
          </cell>
        </row>
        <row r="1023">
          <cell r="A1023" t="str">
            <v>NW2 2</v>
          </cell>
          <cell r="B1023" t="str">
            <v>NW2</v>
          </cell>
          <cell r="C1023" t="str">
            <v>NW</v>
          </cell>
          <cell r="D1023" t="str">
            <v>London- North</v>
          </cell>
          <cell r="E1023" t="str">
            <v>London Borough of Barnet</v>
          </cell>
          <cell r="F1023" t="str">
            <v>Granville Road, London</v>
          </cell>
        </row>
        <row r="1024">
          <cell r="A1024" t="str">
            <v>NW2 3</v>
          </cell>
          <cell r="B1024" t="str">
            <v>NW2</v>
          </cell>
          <cell r="C1024" t="str">
            <v>NW</v>
          </cell>
          <cell r="D1024" t="str">
            <v>London- North</v>
          </cell>
          <cell r="E1024" t="str">
            <v>London Borough of Camden</v>
          </cell>
          <cell r="F1024" t="str">
            <v>Shoot Up Hill, London</v>
          </cell>
        </row>
        <row r="1025">
          <cell r="A1025" t="str">
            <v>NW2 4</v>
          </cell>
          <cell r="B1025" t="str">
            <v>NW2</v>
          </cell>
          <cell r="C1025" t="str">
            <v>NW</v>
          </cell>
          <cell r="D1025" t="str">
            <v>London- West</v>
          </cell>
          <cell r="E1025" t="str">
            <v>London Borough of Brent</v>
          </cell>
          <cell r="F1025" t="str">
            <v>Chatsworth Road, London</v>
          </cell>
        </row>
        <row r="1026">
          <cell r="A1026" t="str">
            <v>NW2 5</v>
          </cell>
          <cell r="B1026" t="str">
            <v>NW2</v>
          </cell>
          <cell r="C1026" t="str">
            <v>NW</v>
          </cell>
          <cell r="D1026" t="str">
            <v>London- West</v>
          </cell>
          <cell r="E1026" t="str">
            <v>London Borough of Brent</v>
          </cell>
          <cell r="F1026" t="str">
            <v>Chapter Road, London</v>
          </cell>
        </row>
        <row r="1027">
          <cell r="A1027" t="str">
            <v>SE1 7</v>
          </cell>
          <cell r="B1027" t="str">
            <v>SE1</v>
          </cell>
          <cell r="C1027" t="str">
            <v>SE</v>
          </cell>
          <cell r="D1027" t="str">
            <v>London- South</v>
          </cell>
          <cell r="E1027" t="str">
            <v>Lambeth</v>
          </cell>
          <cell r="F1027" t="str">
            <v>Westminster Bridge Road, London</v>
          </cell>
        </row>
        <row r="1028">
          <cell r="A1028" t="str">
            <v>NW2 7</v>
          </cell>
          <cell r="B1028" t="str">
            <v>NW2</v>
          </cell>
          <cell r="C1028" t="str">
            <v>NW</v>
          </cell>
          <cell r="D1028" t="str">
            <v>London- West</v>
          </cell>
          <cell r="E1028" t="str">
            <v>London Borough of Brent</v>
          </cell>
          <cell r="F1028" t="str">
            <v>Dollis Hill, London Nw</v>
          </cell>
        </row>
        <row r="1029">
          <cell r="A1029" t="str">
            <v>NW3 1</v>
          </cell>
          <cell r="B1029" t="str">
            <v>NW3</v>
          </cell>
          <cell r="C1029" t="str">
            <v>NW</v>
          </cell>
          <cell r="D1029" t="str">
            <v>London- North</v>
          </cell>
          <cell r="E1029" t="str">
            <v>London Borough of Camden</v>
          </cell>
          <cell r="F1029" t="str">
            <v>Hampstead High Street, London</v>
          </cell>
        </row>
        <row r="1030">
          <cell r="A1030" t="str">
            <v>NW3 2</v>
          </cell>
          <cell r="B1030" t="str">
            <v>NW3</v>
          </cell>
          <cell r="C1030" t="str">
            <v>NW</v>
          </cell>
          <cell r="D1030" t="str">
            <v>London- North</v>
          </cell>
          <cell r="E1030" t="str">
            <v>London Borough of Camden</v>
          </cell>
          <cell r="F1030" t="str">
            <v>Eton College Road, London</v>
          </cell>
        </row>
        <row r="1031">
          <cell r="A1031" t="str">
            <v>NW3 3</v>
          </cell>
          <cell r="B1031" t="str">
            <v>NW3</v>
          </cell>
          <cell r="C1031" t="str">
            <v>NW</v>
          </cell>
          <cell r="D1031" t="str">
            <v>London- North</v>
          </cell>
          <cell r="E1031" t="str">
            <v>London Borough of Camden</v>
          </cell>
          <cell r="F1031" t="str">
            <v>Fellows Road, London</v>
          </cell>
        </row>
        <row r="1032">
          <cell r="A1032" t="str">
            <v>NW3 4</v>
          </cell>
          <cell r="B1032" t="str">
            <v>NW3</v>
          </cell>
          <cell r="C1032" t="str">
            <v>NW</v>
          </cell>
          <cell r="D1032" t="str">
            <v>London- North</v>
          </cell>
          <cell r="E1032" t="str">
            <v>London Borough of Camden</v>
          </cell>
          <cell r="F1032" t="str">
            <v>Haverstock Hill, London</v>
          </cell>
        </row>
        <row r="1033">
          <cell r="A1033" t="str">
            <v>NW3 5</v>
          </cell>
          <cell r="B1033" t="str">
            <v>NW3</v>
          </cell>
          <cell r="C1033" t="str">
            <v>NW</v>
          </cell>
          <cell r="D1033" t="str">
            <v>London- North</v>
          </cell>
          <cell r="E1033" t="str">
            <v>London Borough of Camden</v>
          </cell>
          <cell r="F1033" t="str">
            <v>Fitzjohns Avenue, London</v>
          </cell>
        </row>
        <row r="1034">
          <cell r="A1034" t="str">
            <v>NW3 6</v>
          </cell>
          <cell r="B1034" t="str">
            <v>NW3</v>
          </cell>
          <cell r="C1034" t="str">
            <v>NW</v>
          </cell>
          <cell r="D1034" t="str">
            <v>London- North</v>
          </cell>
          <cell r="E1034" t="str">
            <v>London Borough of Camden</v>
          </cell>
          <cell r="F1034" t="str">
            <v>Hampstead (Central), London Nw</v>
          </cell>
        </row>
        <row r="1035">
          <cell r="A1035" t="str">
            <v>NW3 7</v>
          </cell>
          <cell r="B1035" t="str">
            <v>NW3</v>
          </cell>
          <cell r="C1035" t="str">
            <v>NW</v>
          </cell>
          <cell r="D1035" t="str">
            <v>London- North</v>
          </cell>
          <cell r="E1035" t="str">
            <v>London Borough of Camden</v>
          </cell>
          <cell r="F1035" t="str">
            <v>Hampstead (North), London Nw</v>
          </cell>
        </row>
        <row r="1036">
          <cell r="A1036" t="str">
            <v>NW4 1</v>
          </cell>
          <cell r="B1036" t="str">
            <v>NW4</v>
          </cell>
          <cell r="C1036" t="str">
            <v>NW</v>
          </cell>
          <cell r="D1036" t="str">
            <v>London- North</v>
          </cell>
          <cell r="E1036" t="str">
            <v>London Borough of Barnet</v>
          </cell>
          <cell r="F1036" t="str">
            <v>Holders Hill Road, London</v>
          </cell>
        </row>
        <row r="1037">
          <cell r="A1037" t="str">
            <v>NW4 2</v>
          </cell>
          <cell r="B1037" t="str">
            <v>NW4</v>
          </cell>
          <cell r="C1037" t="str">
            <v>NW</v>
          </cell>
          <cell r="D1037" t="str">
            <v>London- North</v>
          </cell>
          <cell r="E1037" t="str">
            <v>London Borough of Barnet</v>
          </cell>
          <cell r="F1037" t="str">
            <v>Brent Street, London</v>
          </cell>
        </row>
        <row r="1038">
          <cell r="A1038" t="str">
            <v>NW4 3</v>
          </cell>
          <cell r="B1038" t="str">
            <v>NW4</v>
          </cell>
          <cell r="C1038" t="str">
            <v>NW</v>
          </cell>
          <cell r="D1038" t="str">
            <v>London- North</v>
          </cell>
          <cell r="E1038" t="str">
            <v>London Borough of Barnet</v>
          </cell>
          <cell r="F1038" t="str">
            <v>Station Road, London</v>
          </cell>
        </row>
        <row r="1039">
          <cell r="A1039" t="str">
            <v>NW4 4</v>
          </cell>
          <cell r="B1039" t="str">
            <v>NW4</v>
          </cell>
          <cell r="C1039" t="str">
            <v>NW</v>
          </cell>
          <cell r="D1039" t="str">
            <v>London- North</v>
          </cell>
          <cell r="E1039" t="str">
            <v>London Borough of Barnet</v>
          </cell>
          <cell r="F1039" t="str">
            <v>Watford Way, London</v>
          </cell>
        </row>
        <row r="1040">
          <cell r="A1040" t="str">
            <v>SE1 8</v>
          </cell>
          <cell r="B1040" t="str">
            <v>SE1</v>
          </cell>
          <cell r="C1040" t="str">
            <v>SE</v>
          </cell>
          <cell r="D1040" t="str">
            <v>London- South</v>
          </cell>
          <cell r="E1040" t="str">
            <v>Lambeth</v>
          </cell>
          <cell r="F1040" t="str">
            <v>Blackfriars Road, London</v>
          </cell>
        </row>
        <row r="1041">
          <cell r="A1041" t="str">
            <v>NW5 2</v>
          </cell>
          <cell r="B1041" t="str">
            <v>NW5</v>
          </cell>
          <cell r="C1041" t="str">
            <v>NW</v>
          </cell>
          <cell r="D1041" t="str">
            <v>London- North</v>
          </cell>
          <cell r="E1041" t="str">
            <v>London Borough of Camden</v>
          </cell>
          <cell r="F1041" t="str">
            <v>Leighton Road, London</v>
          </cell>
        </row>
        <row r="1042">
          <cell r="A1042" t="str">
            <v>NW5 3</v>
          </cell>
          <cell r="B1042" t="str">
            <v>NW5</v>
          </cell>
          <cell r="C1042" t="str">
            <v>NW</v>
          </cell>
          <cell r="D1042" t="str">
            <v>London- North</v>
          </cell>
          <cell r="E1042" t="str">
            <v>London Borough of Camden</v>
          </cell>
          <cell r="F1042" t="str">
            <v>Prince Of Wales Road, London</v>
          </cell>
        </row>
        <row r="1043">
          <cell r="A1043" t="str">
            <v>NW5 4</v>
          </cell>
          <cell r="B1043" t="str">
            <v>NW5</v>
          </cell>
          <cell r="C1043" t="str">
            <v>NW</v>
          </cell>
          <cell r="D1043" t="str">
            <v>London- North</v>
          </cell>
          <cell r="E1043" t="str">
            <v>London Borough of Camden</v>
          </cell>
          <cell r="F1043" t="str">
            <v>Haverstock Road, London</v>
          </cell>
        </row>
        <row r="1044">
          <cell r="A1044" t="str">
            <v>NW6 1</v>
          </cell>
          <cell r="B1044" t="str">
            <v>NW6</v>
          </cell>
          <cell r="C1044" t="str">
            <v>NW</v>
          </cell>
          <cell r="D1044" t="str">
            <v>London- North</v>
          </cell>
          <cell r="E1044" t="str">
            <v>London Borough of Camden</v>
          </cell>
          <cell r="F1044" t="str">
            <v>West End Lane, London</v>
          </cell>
        </row>
        <row r="1045">
          <cell r="A1045" t="str">
            <v>NW6 2</v>
          </cell>
          <cell r="B1045" t="str">
            <v>NW6</v>
          </cell>
          <cell r="C1045" t="str">
            <v>NW</v>
          </cell>
          <cell r="D1045" t="str">
            <v>London- North</v>
          </cell>
          <cell r="E1045" t="str">
            <v>London Borough of Camden</v>
          </cell>
          <cell r="F1045" t="str">
            <v>Netherwood Street, London</v>
          </cell>
        </row>
        <row r="1046">
          <cell r="A1046" t="str">
            <v>NW6 3</v>
          </cell>
          <cell r="B1046" t="str">
            <v>NW6</v>
          </cell>
          <cell r="C1046" t="str">
            <v>NW</v>
          </cell>
          <cell r="D1046" t="str">
            <v>London- North</v>
          </cell>
          <cell r="E1046" t="str">
            <v>London Borough of Camden</v>
          </cell>
          <cell r="F1046" t="str">
            <v>Goldhurst Terrace, London</v>
          </cell>
        </row>
        <row r="1047">
          <cell r="A1047" t="str">
            <v>NW6 4</v>
          </cell>
          <cell r="B1047" t="str">
            <v>NW6</v>
          </cell>
          <cell r="C1047" t="str">
            <v>NW</v>
          </cell>
          <cell r="D1047" t="str">
            <v>London- North</v>
          </cell>
          <cell r="E1047" t="str">
            <v>London Borough of Camden</v>
          </cell>
          <cell r="F1047" t="str">
            <v>Belsize Road, London</v>
          </cell>
        </row>
        <row r="1048">
          <cell r="A1048" t="str">
            <v>NW6 5</v>
          </cell>
          <cell r="B1048" t="str">
            <v>NW6</v>
          </cell>
          <cell r="C1048" t="str">
            <v>NW</v>
          </cell>
          <cell r="D1048" t="str">
            <v>London- West</v>
          </cell>
          <cell r="E1048" t="str">
            <v>London Borough of Brent</v>
          </cell>
          <cell r="F1048" t="str">
            <v>Cambridge Road, London</v>
          </cell>
        </row>
        <row r="1049">
          <cell r="A1049" t="str">
            <v>NW6 6</v>
          </cell>
          <cell r="B1049" t="str">
            <v>NW6</v>
          </cell>
          <cell r="C1049" t="str">
            <v>NW</v>
          </cell>
          <cell r="D1049" t="str">
            <v>London- West</v>
          </cell>
          <cell r="E1049" t="str">
            <v>London Borough of Brent</v>
          </cell>
          <cell r="F1049" t="str">
            <v>Brondesbury Road, London</v>
          </cell>
        </row>
        <row r="1050">
          <cell r="A1050" t="str">
            <v>NW6 7</v>
          </cell>
          <cell r="B1050" t="str">
            <v>NW6</v>
          </cell>
          <cell r="C1050" t="str">
            <v>NW</v>
          </cell>
          <cell r="D1050" t="str">
            <v>London- West</v>
          </cell>
          <cell r="E1050" t="str">
            <v>London Borough of Brent</v>
          </cell>
          <cell r="F1050" t="str">
            <v>Willesden Lane, London</v>
          </cell>
        </row>
        <row r="1051">
          <cell r="A1051" t="str">
            <v>NW7 1</v>
          </cell>
          <cell r="B1051" t="str">
            <v>NW7</v>
          </cell>
          <cell r="C1051" t="str">
            <v>NW</v>
          </cell>
          <cell r="D1051" t="str">
            <v>London- North</v>
          </cell>
          <cell r="E1051" t="str">
            <v>London Borough of Barnet</v>
          </cell>
          <cell r="F1051" t="str">
            <v>Inglis Barracks, London</v>
          </cell>
        </row>
        <row r="1052">
          <cell r="A1052" t="str">
            <v>NW7 2</v>
          </cell>
          <cell r="B1052" t="str">
            <v>NW7</v>
          </cell>
          <cell r="C1052" t="str">
            <v>NW</v>
          </cell>
          <cell r="D1052" t="str">
            <v>London- North</v>
          </cell>
          <cell r="E1052" t="str">
            <v>London Borough of Barnet</v>
          </cell>
          <cell r="F1052" t="str">
            <v>Milespit Hill, London</v>
          </cell>
        </row>
        <row r="1053">
          <cell r="A1053" t="str">
            <v>NW7 3</v>
          </cell>
          <cell r="B1053" t="str">
            <v>NW7</v>
          </cell>
          <cell r="C1053" t="str">
            <v>NW</v>
          </cell>
          <cell r="D1053" t="str">
            <v>London- North</v>
          </cell>
          <cell r="E1053" t="str">
            <v>London Borough of Barnet</v>
          </cell>
          <cell r="F1053" t="str">
            <v>Broadway, Mill Hill, London Nw</v>
          </cell>
        </row>
        <row r="1054">
          <cell r="A1054" t="str">
            <v>NW7 4</v>
          </cell>
          <cell r="B1054" t="str">
            <v>NW7</v>
          </cell>
          <cell r="C1054" t="str">
            <v>NW</v>
          </cell>
          <cell r="D1054" t="str">
            <v>London- North</v>
          </cell>
          <cell r="E1054" t="str">
            <v>London Borough of Barnet</v>
          </cell>
          <cell r="F1054" t="str">
            <v>Hammers Lane, London</v>
          </cell>
        </row>
        <row r="1055">
          <cell r="A1055" t="str">
            <v>NW8 0</v>
          </cell>
          <cell r="B1055" t="str">
            <v>NW8</v>
          </cell>
          <cell r="C1055" t="str">
            <v>NW</v>
          </cell>
          <cell r="D1055" t="str">
            <v>London- North</v>
          </cell>
          <cell r="E1055" t="str">
            <v>London Borough of Camden</v>
          </cell>
          <cell r="F1055" t="str">
            <v>Rowley Way, London</v>
          </cell>
        </row>
        <row r="1056">
          <cell r="A1056" t="str">
            <v>NW8 6</v>
          </cell>
          <cell r="B1056" t="str">
            <v>NW8</v>
          </cell>
          <cell r="C1056" t="str">
            <v>NW</v>
          </cell>
          <cell r="D1056" t="str">
            <v>London- North</v>
          </cell>
          <cell r="E1056" t="str">
            <v>Westminster City Council</v>
          </cell>
          <cell r="F1056" t="str">
            <v>St Johns Wood Park, London</v>
          </cell>
        </row>
        <row r="1057">
          <cell r="A1057" t="str">
            <v>NW8 7</v>
          </cell>
          <cell r="B1057" t="str">
            <v>NW8</v>
          </cell>
          <cell r="C1057" t="str">
            <v>NW</v>
          </cell>
          <cell r="D1057" t="str">
            <v>London- North</v>
          </cell>
          <cell r="E1057" t="str">
            <v>Westminster City Council</v>
          </cell>
          <cell r="F1057" t="str">
            <v>Prince Albert Road, London</v>
          </cell>
        </row>
        <row r="1058">
          <cell r="A1058" t="str">
            <v>NW8 8</v>
          </cell>
          <cell r="B1058" t="str">
            <v>NW8</v>
          </cell>
          <cell r="C1058" t="str">
            <v>NW</v>
          </cell>
          <cell r="D1058" t="str">
            <v>London- North</v>
          </cell>
          <cell r="E1058" t="str">
            <v>Westminster City Council</v>
          </cell>
          <cell r="F1058" t="str">
            <v>Jerome Crescent, London</v>
          </cell>
        </row>
        <row r="1059">
          <cell r="A1059" t="str">
            <v>NW8 9</v>
          </cell>
          <cell r="B1059" t="str">
            <v>NW8</v>
          </cell>
          <cell r="C1059" t="str">
            <v>NW</v>
          </cell>
          <cell r="D1059" t="str">
            <v>London- North</v>
          </cell>
          <cell r="E1059" t="str">
            <v>Westminster City Council</v>
          </cell>
          <cell r="F1059" t="str">
            <v>Grove End Road, London</v>
          </cell>
        </row>
        <row r="1060">
          <cell r="A1060" t="str">
            <v>NW9 0</v>
          </cell>
          <cell r="B1060" t="str">
            <v>NW9</v>
          </cell>
          <cell r="C1060" t="str">
            <v>NW</v>
          </cell>
          <cell r="D1060" t="str">
            <v>London- West</v>
          </cell>
          <cell r="E1060" t="str">
            <v>London Borough of Brent</v>
          </cell>
          <cell r="F1060" t="str">
            <v>Buck Lane, London</v>
          </cell>
        </row>
        <row r="1061">
          <cell r="A1061" t="str">
            <v>NW9 5</v>
          </cell>
          <cell r="B1061" t="str">
            <v>NW9</v>
          </cell>
          <cell r="C1061" t="str">
            <v>NW</v>
          </cell>
          <cell r="D1061" t="str">
            <v>London- North</v>
          </cell>
          <cell r="E1061" t="str">
            <v>London Borough of Barnet</v>
          </cell>
          <cell r="F1061" t="str">
            <v>The Concourse, London</v>
          </cell>
        </row>
        <row r="1062">
          <cell r="A1062" t="str">
            <v>NW9 6</v>
          </cell>
          <cell r="B1062" t="str">
            <v>NW9</v>
          </cell>
          <cell r="C1062" t="str">
            <v>NW</v>
          </cell>
          <cell r="D1062" t="str">
            <v>London- North</v>
          </cell>
          <cell r="E1062" t="str">
            <v>London Borough of Barnet</v>
          </cell>
          <cell r="F1062" t="str">
            <v>Colindeep Lane, London</v>
          </cell>
        </row>
        <row r="1063">
          <cell r="A1063" t="str">
            <v>NW9 7</v>
          </cell>
          <cell r="B1063" t="str">
            <v>NW9</v>
          </cell>
          <cell r="C1063" t="str">
            <v>NW</v>
          </cell>
          <cell r="D1063" t="str">
            <v>London- North</v>
          </cell>
          <cell r="E1063" t="str">
            <v>London Borough of Barnet</v>
          </cell>
          <cell r="F1063" t="str">
            <v>Marsh Drive, London</v>
          </cell>
        </row>
        <row r="1064">
          <cell r="A1064" t="str">
            <v>NW9 8</v>
          </cell>
          <cell r="B1064" t="str">
            <v>NW9</v>
          </cell>
          <cell r="C1064" t="str">
            <v>NW</v>
          </cell>
          <cell r="D1064" t="str">
            <v>London- West</v>
          </cell>
          <cell r="E1064" t="str">
            <v>London Borough of Brent</v>
          </cell>
          <cell r="F1064" t="str">
            <v>Church Lane, London</v>
          </cell>
        </row>
        <row r="1065">
          <cell r="A1065" t="str">
            <v>NW9 9</v>
          </cell>
          <cell r="B1065" t="str">
            <v>NW9</v>
          </cell>
          <cell r="C1065" t="str">
            <v>NW</v>
          </cell>
          <cell r="D1065" t="str">
            <v>London- West</v>
          </cell>
          <cell r="E1065" t="str">
            <v>London Borough of Brent</v>
          </cell>
          <cell r="F1065" t="str">
            <v>Kingsbury Road, London</v>
          </cell>
        </row>
        <row r="1066">
          <cell r="A1066" t="str">
            <v>OX1 1</v>
          </cell>
          <cell r="B1066" t="str">
            <v>OX1</v>
          </cell>
          <cell r="C1066" t="str">
            <v>OX</v>
          </cell>
          <cell r="D1066" t="str">
            <v>Swindon</v>
          </cell>
          <cell r="E1066" t="str">
            <v>Oxford City Council</v>
          </cell>
          <cell r="F1066" t="str">
            <v>St Thomas Street, Oxford</v>
          </cell>
        </row>
        <row r="1067">
          <cell r="A1067" t="str">
            <v>OX1 2</v>
          </cell>
          <cell r="B1067" t="str">
            <v>OX1</v>
          </cell>
          <cell r="C1067" t="str">
            <v>OX</v>
          </cell>
          <cell r="D1067" t="str">
            <v>Swindon</v>
          </cell>
          <cell r="E1067" t="str">
            <v>Oxford City Council</v>
          </cell>
          <cell r="F1067" t="str">
            <v>Rewley Road, Oxford</v>
          </cell>
        </row>
        <row r="1068">
          <cell r="A1068" t="str">
            <v>OX1 3</v>
          </cell>
          <cell r="B1068" t="str">
            <v>OX1</v>
          </cell>
          <cell r="C1068" t="str">
            <v>OX</v>
          </cell>
          <cell r="D1068" t="str">
            <v>Swindon</v>
          </cell>
          <cell r="E1068" t="str">
            <v>Oxford City Council</v>
          </cell>
          <cell r="F1068" t="str">
            <v>Cornmarket Street, Oxford</v>
          </cell>
        </row>
        <row r="1069">
          <cell r="A1069" t="str">
            <v>OX1 4</v>
          </cell>
          <cell r="B1069" t="str">
            <v>OX1</v>
          </cell>
          <cell r="C1069" t="str">
            <v>OX</v>
          </cell>
          <cell r="D1069" t="str">
            <v>Swindon</v>
          </cell>
          <cell r="E1069" t="str">
            <v>Oxford City Council</v>
          </cell>
          <cell r="F1069" t="str">
            <v>Abingdon Road, Oxford</v>
          </cell>
        </row>
        <row r="1070">
          <cell r="A1070" t="str">
            <v>OX1 5</v>
          </cell>
          <cell r="B1070" t="str">
            <v>OX1</v>
          </cell>
          <cell r="C1070" t="str">
            <v>OX</v>
          </cell>
          <cell r="D1070" t="str">
            <v>Swindon</v>
          </cell>
          <cell r="E1070" t="str">
            <v>Vale of White Horse District Council</v>
          </cell>
          <cell r="F1070" t="str">
            <v>Kennington, Boars Hill</v>
          </cell>
        </row>
        <row r="1071">
          <cell r="A1071" t="str">
            <v>OX10 0</v>
          </cell>
          <cell r="B1071" t="str">
            <v>OX10</v>
          </cell>
          <cell r="C1071" t="str">
            <v>OX</v>
          </cell>
          <cell r="D1071" t="str">
            <v>Reading</v>
          </cell>
          <cell r="E1071" t="str">
            <v>South Oxfordshire District Council</v>
          </cell>
          <cell r="F1071" t="str">
            <v>Wallingford (Incl Brightwell-cum-sotwell)</v>
          </cell>
        </row>
        <row r="1072">
          <cell r="A1072" t="str">
            <v>OX10 6</v>
          </cell>
          <cell r="B1072" t="str">
            <v>OX10</v>
          </cell>
          <cell r="C1072" t="str">
            <v>OX</v>
          </cell>
          <cell r="D1072" t="str">
            <v>Reading</v>
          </cell>
          <cell r="E1072" t="str">
            <v>South Oxfordshire District Council</v>
          </cell>
          <cell r="F1072" t="str">
            <v>Benson, Ewelme, Ipsden</v>
          </cell>
        </row>
        <row r="1073">
          <cell r="A1073" t="str">
            <v>OX10 7</v>
          </cell>
          <cell r="B1073" t="str">
            <v>OX10</v>
          </cell>
          <cell r="C1073" t="str">
            <v>OX</v>
          </cell>
          <cell r="D1073" t="str">
            <v>Reading</v>
          </cell>
          <cell r="E1073" t="str">
            <v>South Oxfordshire District Council</v>
          </cell>
          <cell r="F1073" t="str">
            <v>Berinsfield</v>
          </cell>
        </row>
        <row r="1074">
          <cell r="A1074" t="str">
            <v>OX10 8</v>
          </cell>
          <cell r="B1074" t="str">
            <v>OX10</v>
          </cell>
          <cell r="C1074" t="str">
            <v>OX</v>
          </cell>
          <cell r="D1074" t="str">
            <v>Reading</v>
          </cell>
          <cell r="E1074" t="str">
            <v>South Oxfordshire District Council</v>
          </cell>
          <cell r="F1074" t="str">
            <v>Wallingford (Incl Crowmarsh Gifford)</v>
          </cell>
        </row>
        <row r="1075">
          <cell r="A1075" t="str">
            <v>OX10 9</v>
          </cell>
          <cell r="B1075" t="str">
            <v>OX10</v>
          </cell>
          <cell r="C1075" t="str">
            <v>OX</v>
          </cell>
          <cell r="D1075" t="str">
            <v>Reading</v>
          </cell>
          <cell r="E1075" t="str">
            <v>South Oxfordshire District Council</v>
          </cell>
          <cell r="F1075" t="str">
            <v>Cholsey, Moulsford</v>
          </cell>
        </row>
        <row r="1076">
          <cell r="A1076" t="str">
            <v>OX11 7</v>
          </cell>
          <cell r="B1076" t="str">
            <v>OX11</v>
          </cell>
          <cell r="C1076" t="str">
            <v>OX</v>
          </cell>
          <cell r="D1076" t="str">
            <v>Reading</v>
          </cell>
          <cell r="E1076" t="str">
            <v>South Oxfordshire District Council</v>
          </cell>
          <cell r="F1076" t="str">
            <v>Lydalls Road, Didcot</v>
          </cell>
        </row>
        <row r="1077">
          <cell r="A1077" t="str">
            <v>OX11 8</v>
          </cell>
          <cell r="B1077" t="str">
            <v>OX11</v>
          </cell>
          <cell r="C1077" t="str">
            <v>OX</v>
          </cell>
          <cell r="D1077" t="str">
            <v>Reading</v>
          </cell>
          <cell r="E1077" t="str">
            <v>South Oxfordshire District Council</v>
          </cell>
          <cell r="F1077" t="str">
            <v>Broadway, Didcot</v>
          </cell>
        </row>
        <row r="1078">
          <cell r="A1078" t="str">
            <v>OX11 9</v>
          </cell>
          <cell r="B1078" t="str">
            <v>OX11</v>
          </cell>
          <cell r="C1078" t="str">
            <v>OX</v>
          </cell>
          <cell r="D1078" t="str">
            <v>Reading</v>
          </cell>
          <cell r="E1078" t="str">
            <v>South Oxfordshire District Council</v>
          </cell>
          <cell r="F1078" t="str">
            <v>Blewbury, East Hagbourne</v>
          </cell>
        </row>
        <row r="1079">
          <cell r="A1079" t="str">
            <v>OX2 0</v>
          </cell>
          <cell r="B1079" t="str">
            <v>OX2</v>
          </cell>
          <cell r="C1079" t="str">
            <v>OX</v>
          </cell>
          <cell r="D1079" t="str">
            <v>Swindon</v>
          </cell>
          <cell r="E1079" t="str">
            <v>Oxford City Council</v>
          </cell>
          <cell r="F1079" t="str">
            <v>Oxford (Incl North Hinksey Village, Binsey)</v>
          </cell>
        </row>
        <row r="1080">
          <cell r="A1080" t="str">
            <v>OX2 6</v>
          </cell>
          <cell r="B1080" t="str">
            <v>OX2</v>
          </cell>
          <cell r="C1080" t="str">
            <v>OX</v>
          </cell>
          <cell r="D1080" t="str">
            <v>Swindon</v>
          </cell>
          <cell r="E1080" t="str">
            <v>Oxford City Council</v>
          </cell>
          <cell r="F1080" t="str">
            <v>Kingston Road, Oxford</v>
          </cell>
        </row>
        <row r="1081">
          <cell r="A1081" t="str">
            <v>OX2 7</v>
          </cell>
          <cell r="B1081" t="str">
            <v>OX2</v>
          </cell>
          <cell r="C1081" t="str">
            <v>OX</v>
          </cell>
          <cell r="D1081" t="str">
            <v>Swindon</v>
          </cell>
          <cell r="E1081" t="str">
            <v>Oxford City Council</v>
          </cell>
          <cell r="F1081" t="str">
            <v>Banbury Road, Oxford</v>
          </cell>
        </row>
        <row r="1082">
          <cell r="A1082" t="str">
            <v>OX2 8</v>
          </cell>
          <cell r="B1082" t="str">
            <v>OX2</v>
          </cell>
          <cell r="C1082" t="str">
            <v>OX</v>
          </cell>
          <cell r="D1082" t="str">
            <v>Swindon</v>
          </cell>
          <cell r="E1082" t="str">
            <v>Oxford City Council</v>
          </cell>
          <cell r="F1082" t="str">
            <v>Oxford (Incl Wolvercote, Wytham)</v>
          </cell>
        </row>
        <row r="1083">
          <cell r="A1083" t="str">
            <v>OX2 9</v>
          </cell>
          <cell r="B1083" t="str">
            <v>OX2</v>
          </cell>
          <cell r="C1083" t="str">
            <v>OX</v>
          </cell>
          <cell r="D1083" t="str">
            <v>Swindon</v>
          </cell>
          <cell r="E1083" t="str">
            <v>Vale of White Horse District Council</v>
          </cell>
          <cell r="F1083" t="str">
            <v>Oxford (Incl Cumnor, Farmoor, Botley)</v>
          </cell>
        </row>
        <row r="1084">
          <cell r="A1084" t="str">
            <v>OX3 0</v>
          </cell>
          <cell r="B1084" t="str">
            <v>OX3</v>
          </cell>
          <cell r="C1084" t="str">
            <v>OX</v>
          </cell>
          <cell r="D1084" t="str">
            <v>Swindon</v>
          </cell>
          <cell r="E1084" t="str">
            <v>Oxford City Council</v>
          </cell>
          <cell r="F1084" t="str">
            <v>Marston, Headington</v>
          </cell>
        </row>
        <row r="1085">
          <cell r="A1085" t="str">
            <v>OX3 7</v>
          </cell>
          <cell r="B1085" t="str">
            <v>OX3</v>
          </cell>
          <cell r="C1085" t="str">
            <v>OX</v>
          </cell>
          <cell r="D1085" t="str">
            <v>Swindon</v>
          </cell>
          <cell r="E1085" t="str">
            <v>Oxford City Council</v>
          </cell>
          <cell r="F1085" t="str">
            <v>Headington, Oxford</v>
          </cell>
        </row>
        <row r="1086">
          <cell r="A1086" t="str">
            <v>OX3 8</v>
          </cell>
          <cell r="B1086" t="str">
            <v>OX3</v>
          </cell>
          <cell r="C1086" t="str">
            <v>OX</v>
          </cell>
          <cell r="D1086" t="str">
            <v>Swindon</v>
          </cell>
          <cell r="E1086" t="str">
            <v>Oxford City Council</v>
          </cell>
          <cell r="F1086" t="str">
            <v>New Headington, Oxford</v>
          </cell>
        </row>
        <row r="1087">
          <cell r="A1087" t="str">
            <v>OX3 9</v>
          </cell>
          <cell r="B1087" t="str">
            <v>OX3</v>
          </cell>
          <cell r="C1087" t="str">
            <v>OX</v>
          </cell>
          <cell r="D1087" t="str">
            <v>Swindon</v>
          </cell>
          <cell r="E1087" t="str">
            <v>Oxford City Council</v>
          </cell>
          <cell r="F1087" t="str">
            <v>Headington, Beckley, Noke</v>
          </cell>
        </row>
        <row r="1088">
          <cell r="A1088" t="str">
            <v>OX33 1</v>
          </cell>
          <cell r="B1088" t="str">
            <v>OX33</v>
          </cell>
          <cell r="C1088" t="str">
            <v>OX</v>
          </cell>
          <cell r="D1088" t="str">
            <v>Reading</v>
          </cell>
          <cell r="E1088" t="str">
            <v>South Oxfordshire District Council</v>
          </cell>
          <cell r="F1088" t="str">
            <v>Wheatley, Horspath, Forest Hill</v>
          </cell>
        </row>
        <row r="1089">
          <cell r="A1089" t="str">
            <v>OX39 4</v>
          </cell>
          <cell r="B1089" t="str">
            <v>OX39</v>
          </cell>
          <cell r="C1089" t="str">
            <v>OX</v>
          </cell>
          <cell r="D1089" t="str">
            <v>Reading</v>
          </cell>
          <cell r="E1089" t="str">
            <v>South Oxfordshire District Council</v>
          </cell>
          <cell r="F1089" t="str">
            <v>Chinnor (Incl Kingston Blount, Sydenham)</v>
          </cell>
        </row>
        <row r="1090">
          <cell r="A1090" t="str">
            <v>OX44 7</v>
          </cell>
          <cell r="B1090" t="str">
            <v>OX44</v>
          </cell>
          <cell r="C1090" t="str">
            <v>OX</v>
          </cell>
          <cell r="D1090" t="str">
            <v>Reading</v>
          </cell>
          <cell r="E1090" t="str">
            <v>South Oxfordshire District Council</v>
          </cell>
          <cell r="F1090" t="str">
            <v>Chalgrove, Great Milton</v>
          </cell>
        </row>
        <row r="1091">
          <cell r="A1091" t="str">
            <v>OX44 9</v>
          </cell>
          <cell r="B1091" t="str">
            <v>OX44</v>
          </cell>
          <cell r="C1091" t="str">
            <v>OX</v>
          </cell>
          <cell r="D1091" t="str">
            <v>Reading</v>
          </cell>
          <cell r="E1091" t="str">
            <v>South Oxfordshire District Council</v>
          </cell>
          <cell r="F1091" t="str">
            <v>Garsington, Cuddesdon</v>
          </cell>
        </row>
        <row r="1092">
          <cell r="A1092" t="str">
            <v>OX49 5</v>
          </cell>
          <cell r="B1092" t="str">
            <v>OX49</v>
          </cell>
          <cell r="C1092" t="str">
            <v>OX</v>
          </cell>
          <cell r="D1092" t="str">
            <v>Reading</v>
          </cell>
          <cell r="E1092" t="str">
            <v>South Oxfordshire District Council</v>
          </cell>
          <cell r="F1092" t="str">
            <v>Watlington (Incl Lewknor, Aston Rowant)</v>
          </cell>
        </row>
        <row r="1093">
          <cell r="A1093" t="str">
            <v>OX9 2</v>
          </cell>
          <cell r="B1093" t="str">
            <v>OX9</v>
          </cell>
          <cell r="C1093" t="str">
            <v>OX</v>
          </cell>
          <cell r="D1093" t="str">
            <v>Reading</v>
          </cell>
          <cell r="E1093" t="str">
            <v>South Oxfordshire District Council</v>
          </cell>
          <cell r="F1093" t="str">
            <v>Thame (Incl Tiddington, Milton Common)</v>
          </cell>
        </row>
        <row r="1094">
          <cell r="A1094" t="str">
            <v>OX9 3</v>
          </cell>
          <cell r="B1094" t="str">
            <v>OX9</v>
          </cell>
          <cell r="C1094" t="str">
            <v>OX</v>
          </cell>
          <cell r="D1094" t="str">
            <v>Reading</v>
          </cell>
          <cell r="E1094" t="str">
            <v>South Oxfordshire District Council</v>
          </cell>
          <cell r="F1094" t="str">
            <v>Thame (Incl Towersey, Scotsgrove)</v>
          </cell>
        </row>
        <row r="1095">
          <cell r="A1095" t="str">
            <v>OX9 7</v>
          </cell>
          <cell r="B1095" t="str">
            <v>OX9</v>
          </cell>
          <cell r="C1095" t="str">
            <v>OX</v>
          </cell>
          <cell r="D1095" t="str">
            <v>Reading</v>
          </cell>
          <cell r="E1095" t="str">
            <v>South Oxfordshire District Council</v>
          </cell>
          <cell r="F1095" t="str">
            <v>Tetsworth, Postcombe</v>
          </cell>
        </row>
        <row r="1096">
          <cell r="A1096" t="str">
            <v>RG1 1</v>
          </cell>
          <cell r="B1096" t="str">
            <v>RG1</v>
          </cell>
          <cell r="C1096" t="str">
            <v>RG</v>
          </cell>
          <cell r="D1096" t="str">
            <v>Reading</v>
          </cell>
          <cell r="E1096" t="str">
            <v>Reading Borough Council</v>
          </cell>
          <cell r="F1096" t="str">
            <v>Friar Street, Reading</v>
          </cell>
        </row>
        <row r="1097">
          <cell r="A1097" t="str">
            <v>RG1 2</v>
          </cell>
          <cell r="B1097" t="str">
            <v>RG1</v>
          </cell>
          <cell r="C1097" t="str">
            <v>RG</v>
          </cell>
          <cell r="D1097" t="str">
            <v>Reading</v>
          </cell>
          <cell r="E1097" t="str">
            <v>Reading Borough Council</v>
          </cell>
          <cell r="F1097" t="str">
            <v>Southampton Street, Reading</v>
          </cell>
        </row>
        <row r="1098">
          <cell r="A1098" t="str">
            <v>RG1 3</v>
          </cell>
          <cell r="B1098" t="str">
            <v>RG1</v>
          </cell>
          <cell r="C1098" t="str">
            <v>RG</v>
          </cell>
          <cell r="D1098" t="str">
            <v>Reading</v>
          </cell>
          <cell r="E1098" t="str">
            <v>Reading Borough Council</v>
          </cell>
          <cell r="F1098" t="str">
            <v>Liverpool Road, Reading</v>
          </cell>
        </row>
        <row r="1099">
          <cell r="A1099" t="str">
            <v>RG1 4</v>
          </cell>
          <cell r="B1099" t="str">
            <v>RG1</v>
          </cell>
          <cell r="C1099" t="str">
            <v>RG</v>
          </cell>
          <cell r="D1099" t="str">
            <v>Reading</v>
          </cell>
          <cell r="E1099" t="str">
            <v>Reading Borough Council</v>
          </cell>
          <cell r="F1099" t="str">
            <v>Queens Road, Reading</v>
          </cell>
        </row>
        <row r="1100">
          <cell r="A1100" t="str">
            <v>RG1 5</v>
          </cell>
          <cell r="B1100" t="str">
            <v>RG1</v>
          </cell>
          <cell r="C1100" t="str">
            <v>RG</v>
          </cell>
          <cell r="D1100" t="str">
            <v>Reading</v>
          </cell>
          <cell r="E1100" t="str">
            <v>Reading Borough Council</v>
          </cell>
          <cell r="F1100" t="str">
            <v>London Road, Reading</v>
          </cell>
        </row>
        <row r="1101">
          <cell r="A1101" t="str">
            <v>RG1 6</v>
          </cell>
          <cell r="B1101" t="str">
            <v>RG1</v>
          </cell>
          <cell r="C1101" t="str">
            <v>RG</v>
          </cell>
          <cell r="D1101" t="str">
            <v>Reading</v>
          </cell>
          <cell r="E1101" t="str">
            <v>Reading Borough Council</v>
          </cell>
          <cell r="F1101" t="str">
            <v>Wensley Road, Reading</v>
          </cell>
        </row>
        <row r="1102">
          <cell r="A1102" t="str">
            <v>RG1 7</v>
          </cell>
          <cell r="B1102" t="str">
            <v>RG1</v>
          </cell>
          <cell r="C1102" t="str">
            <v>RG</v>
          </cell>
          <cell r="D1102" t="str">
            <v>Reading</v>
          </cell>
          <cell r="E1102" t="str">
            <v>Reading Borough Council</v>
          </cell>
          <cell r="F1102" t="str">
            <v>Oxford Road, Reading (North)</v>
          </cell>
        </row>
        <row r="1103">
          <cell r="A1103" t="str">
            <v>RG1 8</v>
          </cell>
          <cell r="B1103" t="str">
            <v>RG1</v>
          </cell>
          <cell r="C1103" t="str">
            <v>RG</v>
          </cell>
          <cell r="D1103" t="str">
            <v>Reading</v>
          </cell>
          <cell r="E1103" t="str">
            <v>Reading Borough Council</v>
          </cell>
          <cell r="F1103" t="str">
            <v>Cardiff Road, Reading</v>
          </cell>
        </row>
        <row r="1104">
          <cell r="A1104" t="str">
            <v>RG10 0</v>
          </cell>
          <cell r="B1104" t="str">
            <v>RG10</v>
          </cell>
          <cell r="C1104" t="str">
            <v>RG</v>
          </cell>
          <cell r="D1104" t="str">
            <v>Reading</v>
          </cell>
          <cell r="E1104" t="str">
            <v>Wokingham and District Council</v>
          </cell>
          <cell r="F1104" t="str">
            <v>Twyford, Hurst</v>
          </cell>
        </row>
        <row r="1105">
          <cell r="A1105" t="str">
            <v>RG10 8</v>
          </cell>
          <cell r="B1105" t="str">
            <v>RG10</v>
          </cell>
          <cell r="C1105" t="str">
            <v>RG</v>
          </cell>
          <cell r="D1105" t="str">
            <v>Reading</v>
          </cell>
          <cell r="E1105" t="str">
            <v>Wokingham and District Council</v>
          </cell>
          <cell r="F1105" t="str">
            <v>Wargrave, Warren Row</v>
          </cell>
        </row>
        <row r="1106">
          <cell r="A1106" t="str">
            <v>RG10 9</v>
          </cell>
          <cell r="B1106" t="str">
            <v>RG10</v>
          </cell>
          <cell r="C1106" t="str">
            <v>RG</v>
          </cell>
          <cell r="D1106" t="str">
            <v>Reading</v>
          </cell>
          <cell r="E1106" t="str">
            <v>Wokingham and District Council</v>
          </cell>
          <cell r="F1106" t="str">
            <v>Twyford, Charvil, Ruscombe</v>
          </cell>
        </row>
        <row r="1107">
          <cell r="A1107" t="str">
            <v>RG12 0</v>
          </cell>
          <cell r="B1107" t="str">
            <v>RG12</v>
          </cell>
          <cell r="C1107" t="str">
            <v>RG</v>
          </cell>
          <cell r="D1107" t="str">
            <v>Reading</v>
          </cell>
          <cell r="E1107" t="str">
            <v>Bracknell Forest Borough Council</v>
          </cell>
          <cell r="F1107" t="str">
            <v>Nuthurst, Bracknell</v>
          </cell>
        </row>
        <row r="1108">
          <cell r="A1108" t="str">
            <v>RG12 1</v>
          </cell>
          <cell r="B1108" t="str">
            <v>RG12</v>
          </cell>
          <cell r="C1108" t="str">
            <v>RG</v>
          </cell>
          <cell r="D1108" t="str">
            <v>Reading</v>
          </cell>
          <cell r="E1108" t="str">
            <v>Bracknell Forest Borough Council</v>
          </cell>
          <cell r="F1108" t="str">
            <v>High Street, Bracknell</v>
          </cell>
        </row>
        <row r="1109">
          <cell r="A1109" t="str">
            <v>RG12 2</v>
          </cell>
          <cell r="B1109" t="str">
            <v>RG12</v>
          </cell>
          <cell r="C1109" t="str">
            <v>RG</v>
          </cell>
          <cell r="D1109" t="str">
            <v>Reading</v>
          </cell>
          <cell r="E1109" t="str">
            <v>Bracknell Forest Borough Council</v>
          </cell>
          <cell r="F1109" t="str">
            <v>Bullbrook Drive, Bracknell</v>
          </cell>
        </row>
        <row r="1110">
          <cell r="A1110" t="str">
            <v>RG12 7</v>
          </cell>
          <cell r="B1110" t="str">
            <v>RG12</v>
          </cell>
          <cell r="C1110" t="str">
            <v>RG</v>
          </cell>
          <cell r="D1110" t="str">
            <v>Reading</v>
          </cell>
          <cell r="E1110" t="str">
            <v>Bracknell Forest Borough Council</v>
          </cell>
          <cell r="F1110" t="str">
            <v>Juniper, Bracknell</v>
          </cell>
        </row>
        <row r="1111">
          <cell r="A1111" t="str">
            <v>RG12 8</v>
          </cell>
          <cell r="B1111" t="str">
            <v>RG12</v>
          </cell>
          <cell r="C1111" t="str">
            <v>RG</v>
          </cell>
          <cell r="D1111" t="str">
            <v>Reading</v>
          </cell>
          <cell r="E1111" t="str">
            <v>Bracknell Forest Borough Council</v>
          </cell>
          <cell r="F1111" t="str">
            <v>Bracknell (Incl Binfield, Great Hollands)</v>
          </cell>
        </row>
        <row r="1112">
          <cell r="A1112" t="str">
            <v>RG12 9</v>
          </cell>
          <cell r="B1112" t="str">
            <v>RG12</v>
          </cell>
          <cell r="C1112" t="str">
            <v>RG</v>
          </cell>
          <cell r="D1112" t="str">
            <v>Reading</v>
          </cell>
          <cell r="E1112" t="str">
            <v>Bracknell Forest Borough Council</v>
          </cell>
          <cell r="F1112" t="str">
            <v>Wayland Close, Bracknell</v>
          </cell>
        </row>
        <row r="1113">
          <cell r="A1113" t="str">
            <v>RG18 0</v>
          </cell>
          <cell r="B1113" t="str">
            <v>RG18</v>
          </cell>
          <cell r="C1113" t="str">
            <v>RG</v>
          </cell>
          <cell r="D1113" t="str">
            <v>Reading</v>
          </cell>
          <cell r="E1113" t="str">
            <v>West Berkshire Council</v>
          </cell>
          <cell r="F1113" t="str">
            <v>Hampstead Norreys, Yattendon</v>
          </cell>
        </row>
        <row r="1114">
          <cell r="A1114" t="str">
            <v>RG18 3</v>
          </cell>
          <cell r="B1114" t="str">
            <v>RG18</v>
          </cell>
          <cell r="C1114" t="str">
            <v>RG</v>
          </cell>
          <cell r="D1114" t="str">
            <v>Reading</v>
          </cell>
          <cell r="E1114" t="str">
            <v>West Berkshire Council</v>
          </cell>
          <cell r="F1114" t="str">
            <v>Thatcham (Incl Cold Ash, Benham Hill, Henwick)</v>
          </cell>
        </row>
        <row r="1115">
          <cell r="A1115" t="str">
            <v>RG18 4</v>
          </cell>
          <cell r="B1115" t="str">
            <v>RG18</v>
          </cell>
          <cell r="C1115" t="str">
            <v>RG</v>
          </cell>
          <cell r="D1115" t="str">
            <v>Reading</v>
          </cell>
          <cell r="E1115" t="str">
            <v>West Berkshire Council</v>
          </cell>
          <cell r="F1115" t="str">
            <v>Thatcham (Incl Colthrop)</v>
          </cell>
        </row>
        <row r="1116">
          <cell r="A1116" t="str">
            <v>RG18 9</v>
          </cell>
          <cell r="B1116" t="str">
            <v>RG18</v>
          </cell>
          <cell r="C1116" t="str">
            <v>RG</v>
          </cell>
          <cell r="D1116" t="str">
            <v>Reading</v>
          </cell>
          <cell r="E1116" t="str">
            <v>West Berkshire Council</v>
          </cell>
          <cell r="F1116" t="str">
            <v>Hermitage, Cold Ash, Curridge</v>
          </cell>
        </row>
        <row r="1117">
          <cell r="A1117" t="str">
            <v>RG19 3</v>
          </cell>
          <cell r="B1117" t="str">
            <v>RG19</v>
          </cell>
          <cell r="C1117" t="str">
            <v>RG</v>
          </cell>
          <cell r="D1117" t="str">
            <v>Reading</v>
          </cell>
          <cell r="E1117" t="str">
            <v>West Berkshire Council</v>
          </cell>
          <cell r="F1117" t="str">
            <v>Thatcham (Incl Benham Hill)</v>
          </cell>
        </row>
        <row r="1118">
          <cell r="A1118" t="str">
            <v>RG19 4</v>
          </cell>
          <cell r="B1118" t="str">
            <v>RG19</v>
          </cell>
          <cell r="C1118" t="str">
            <v>RG</v>
          </cell>
          <cell r="D1118" t="str">
            <v>Reading</v>
          </cell>
          <cell r="E1118" t="str">
            <v>West Berkshire Council</v>
          </cell>
          <cell r="F1118" t="str">
            <v>Thatcham (Incl Colthrop (South))</v>
          </cell>
        </row>
        <row r="1119">
          <cell r="A1119" t="str">
            <v>RG19 8</v>
          </cell>
          <cell r="B1119" t="str">
            <v>RG19</v>
          </cell>
          <cell r="C1119" t="str">
            <v>RG</v>
          </cell>
          <cell r="D1119" t="str">
            <v>Reading</v>
          </cell>
          <cell r="E1119" t="str">
            <v>West Berkshire Council</v>
          </cell>
          <cell r="F1119" t="str">
            <v>Headley, Greenham</v>
          </cell>
        </row>
        <row r="1120">
          <cell r="A1120" t="str">
            <v>RG2 0</v>
          </cell>
          <cell r="B1120" t="str">
            <v>RG2</v>
          </cell>
          <cell r="C1120" t="str">
            <v>RG</v>
          </cell>
          <cell r="D1120" t="str">
            <v>Reading</v>
          </cell>
          <cell r="E1120" t="str">
            <v>Reading Borough Council</v>
          </cell>
          <cell r="F1120" t="str">
            <v>Basingstoke Road, Reading</v>
          </cell>
        </row>
        <row r="1121">
          <cell r="A1121" t="str">
            <v>RG2 6</v>
          </cell>
          <cell r="B1121" t="str">
            <v>RG2</v>
          </cell>
          <cell r="C1121" t="str">
            <v>RG</v>
          </cell>
          <cell r="D1121" t="str">
            <v>Reading</v>
          </cell>
          <cell r="E1121" t="str">
            <v>Reading Borough Council</v>
          </cell>
          <cell r="F1121" t="str">
            <v>Brook Drive, Reading</v>
          </cell>
        </row>
        <row r="1122">
          <cell r="A1122" t="str">
            <v>RG2 7</v>
          </cell>
          <cell r="B1122" t="str">
            <v>RG2</v>
          </cell>
          <cell r="C1122" t="str">
            <v>RG</v>
          </cell>
          <cell r="D1122" t="str">
            <v>Reading</v>
          </cell>
          <cell r="E1122" t="str">
            <v>Reading Borough Council</v>
          </cell>
          <cell r="F1122" t="str">
            <v>Northumberland Avenue, Reading</v>
          </cell>
        </row>
        <row r="1123">
          <cell r="A1123" t="str">
            <v>RG2 8</v>
          </cell>
          <cell r="B1123" t="str">
            <v>RG2</v>
          </cell>
          <cell r="C1123" t="str">
            <v>RG</v>
          </cell>
          <cell r="D1123" t="str">
            <v>Reading</v>
          </cell>
          <cell r="E1123" t="str">
            <v>Reading Borough Council</v>
          </cell>
          <cell r="F1123" t="str">
            <v>Whitley Wood Road, Reading</v>
          </cell>
        </row>
        <row r="1124">
          <cell r="A1124" t="str">
            <v>RG2 9</v>
          </cell>
          <cell r="B1124" t="str">
            <v>RG2</v>
          </cell>
          <cell r="C1124" t="str">
            <v>RG</v>
          </cell>
          <cell r="D1124" t="str">
            <v>Reading</v>
          </cell>
          <cell r="E1124" t="str">
            <v>Wokingham and District Council</v>
          </cell>
          <cell r="F1124" t="str">
            <v>Arborfield, Shinfield</v>
          </cell>
        </row>
        <row r="1125">
          <cell r="A1125" t="str">
            <v>RG21 3</v>
          </cell>
          <cell r="B1125" t="str">
            <v>RG21</v>
          </cell>
          <cell r="C1125" t="str">
            <v>RG</v>
          </cell>
          <cell r="D1125" t="str">
            <v>Reading</v>
          </cell>
          <cell r="E1125" t="str">
            <v>Basingstoke &amp; Dean Borough Council</v>
          </cell>
          <cell r="F1125" t="str">
            <v>Culver Road, Basingstoke</v>
          </cell>
        </row>
        <row r="1126">
          <cell r="A1126" t="str">
            <v>RG21 4</v>
          </cell>
          <cell r="B1126" t="str">
            <v>RG21</v>
          </cell>
          <cell r="C1126" t="str">
            <v>RG</v>
          </cell>
          <cell r="D1126" t="str">
            <v>Reading</v>
          </cell>
          <cell r="E1126" t="str">
            <v>Basingstoke &amp; Dean Borough Council</v>
          </cell>
          <cell r="F1126" t="str">
            <v>Norn Hill, Basingstoke</v>
          </cell>
        </row>
        <row r="1127">
          <cell r="A1127" t="str">
            <v>RG21 5</v>
          </cell>
          <cell r="B1127" t="str">
            <v>RG21</v>
          </cell>
          <cell r="C1127" t="str">
            <v>RG</v>
          </cell>
          <cell r="D1127" t="str">
            <v>Reading</v>
          </cell>
          <cell r="E1127" t="str">
            <v>Basingstoke &amp; Dean Borough Council</v>
          </cell>
          <cell r="F1127" t="str">
            <v>Normanton Road, Basingstoke</v>
          </cell>
        </row>
        <row r="1128">
          <cell r="A1128" t="str">
            <v>RG21 6</v>
          </cell>
          <cell r="B1128" t="str">
            <v>RG21</v>
          </cell>
          <cell r="C1128" t="str">
            <v>RG</v>
          </cell>
          <cell r="D1128" t="str">
            <v>Reading</v>
          </cell>
          <cell r="E1128" t="str">
            <v>Basingstoke &amp; Dean Borough Council</v>
          </cell>
          <cell r="F1128" t="str">
            <v>Hamilton Close, Basingstoke</v>
          </cell>
        </row>
        <row r="1129">
          <cell r="A1129" t="str">
            <v>RG21 7</v>
          </cell>
          <cell r="B1129" t="str">
            <v>RG21</v>
          </cell>
          <cell r="C1129" t="str">
            <v>RG</v>
          </cell>
          <cell r="D1129" t="str">
            <v>Reading</v>
          </cell>
          <cell r="E1129" t="str">
            <v>Basingstoke &amp; Dean Borough Council</v>
          </cell>
          <cell r="F1129" t="str">
            <v>Alencon Link, Basingstoke</v>
          </cell>
        </row>
        <row r="1130">
          <cell r="A1130" t="str">
            <v>RG21 8</v>
          </cell>
          <cell r="B1130" t="str">
            <v>RG21</v>
          </cell>
          <cell r="C1130" t="str">
            <v>RG</v>
          </cell>
          <cell r="D1130" t="str">
            <v>Reading</v>
          </cell>
          <cell r="E1130" t="str">
            <v>Basingstoke &amp; Dean Borough Council</v>
          </cell>
          <cell r="F1130" t="str">
            <v>Winchester Road, Basingstoke</v>
          </cell>
        </row>
        <row r="1131">
          <cell r="A1131" t="str">
            <v>RG22 4</v>
          </cell>
          <cell r="B1131" t="str">
            <v>RG22</v>
          </cell>
          <cell r="C1131" t="str">
            <v>RG</v>
          </cell>
          <cell r="D1131" t="str">
            <v>Reading</v>
          </cell>
          <cell r="E1131" t="str">
            <v>Basingstoke &amp; Dean Borough Council</v>
          </cell>
          <cell r="F1131" t="str">
            <v>Basingstoke (Incl Beggarwood, Hatch Warren)</v>
          </cell>
        </row>
        <row r="1132">
          <cell r="A1132" t="str">
            <v>RG22 5</v>
          </cell>
          <cell r="B1132" t="str">
            <v>RG22</v>
          </cell>
          <cell r="C1132" t="str">
            <v>RG</v>
          </cell>
          <cell r="D1132" t="str">
            <v>Reading</v>
          </cell>
          <cell r="E1132" t="str">
            <v>Basingstoke &amp; Dean Borough Council</v>
          </cell>
          <cell r="F1132" t="str">
            <v>Basingstoke (Incl Worting, Kempshott)</v>
          </cell>
        </row>
        <row r="1133">
          <cell r="A1133" t="str">
            <v>RG22 6</v>
          </cell>
          <cell r="B1133" t="str">
            <v>RG22</v>
          </cell>
          <cell r="C1133" t="str">
            <v>RG</v>
          </cell>
          <cell r="D1133" t="str">
            <v>Reading</v>
          </cell>
          <cell r="E1133" t="str">
            <v>Basingstoke &amp; Dean Borough Council</v>
          </cell>
          <cell r="F1133" t="str">
            <v>Pinkerton Road, Basingstoke</v>
          </cell>
        </row>
        <row r="1134">
          <cell r="A1134" t="str">
            <v>RG23 7</v>
          </cell>
          <cell r="B1134" t="str">
            <v>RG23</v>
          </cell>
          <cell r="C1134" t="str">
            <v>RG</v>
          </cell>
          <cell r="D1134" t="str">
            <v>Reading</v>
          </cell>
          <cell r="E1134" t="str">
            <v>Basingstoke &amp; Dean Borough Council</v>
          </cell>
          <cell r="F1134" t="str">
            <v>Oakley, Malshanger, Newfound</v>
          </cell>
        </row>
        <row r="1135">
          <cell r="A1135" t="str">
            <v>RG23 8</v>
          </cell>
          <cell r="B1135" t="str">
            <v>RG23</v>
          </cell>
          <cell r="C1135" t="str">
            <v>RG</v>
          </cell>
          <cell r="D1135" t="str">
            <v>Reading</v>
          </cell>
          <cell r="E1135" t="str">
            <v>Basingstoke &amp; Dean Borough Council</v>
          </cell>
          <cell r="F1135" t="str">
            <v>Basingstoke (Incl Wootton St. Lawrence, Worting)</v>
          </cell>
        </row>
        <row r="1136">
          <cell r="A1136" t="str">
            <v>RG24 7</v>
          </cell>
          <cell r="B1136" t="str">
            <v>RG24</v>
          </cell>
          <cell r="C1136" t="str">
            <v>RG</v>
          </cell>
          <cell r="D1136" t="str">
            <v>Reading</v>
          </cell>
          <cell r="E1136" t="str">
            <v>Basingstoke &amp; Dean Borough Council</v>
          </cell>
          <cell r="F1136" t="str">
            <v>Old Basing, Mapledurwell</v>
          </cell>
        </row>
        <row r="1137">
          <cell r="A1137" t="str">
            <v>RG24 8</v>
          </cell>
          <cell r="B1137" t="str">
            <v>RG24</v>
          </cell>
          <cell r="C1137" t="str">
            <v>RG</v>
          </cell>
          <cell r="D1137" t="str">
            <v>Reading</v>
          </cell>
          <cell r="E1137" t="str">
            <v>Basingstoke &amp; Dean Borough Council</v>
          </cell>
          <cell r="F1137" t="str">
            <v>Chineham, Lychpit</v>
          </cell>
        </row>
        <row r="1138">
          <cell r="A1138" t="str">
            <v>RG24 9</v>
          </cell>
          <cell r="B1138" t="str">
            <v>RG24</v>
          </cell>
          <cell r="C1138" t="str">
            <v>RG</v>
          </cell>
          <cell r="D1138" t="str">
            <v>Reading</v>
          </cell>
          <cell r="E1138" t="str">
            <v>Basingstoke &amp; Dean Borough Council</v>
          </cell>
          <cell r="F1138" t="str">
            <v>Basingstoke (Incl Sherborne St. John)</v>
          </cell>
        </row>
        <row r="1139">
          <cell r="A1139" t="str">
            <v>RG25 2</v>
          </cell>
          <cell r="B1139" t="str">
            <v>RG25</v>
          </cell>
          <cell r="C1139" t="str">
            <v>RG</v>
          </cell>
          <cell r="D1139" t="str">
            <v>Reading</v>
          </cell>
          <cell r="E1139" t="str">
            <v>Basingstoke &amp; Dean Borough Council</v>
          </cell>
          <cell r="F1139" t="str">
            <v>North Waltham, Upton Grey</v>
          </cell>
        </row>
        <row r="1140">
          <cell r="A1140" t="str">
            <v>RG25 3</v>
          </cell>
          <cell r="B1140" t="str">
            <v>RG25</v>
          </cell>
          <cell r="C1140" t="str">
            <v>RG</v>
          </cell>
          <cell r="D1140" t="str">
            <v>Reading</v>
          </cell>
          <cell r="E1140" t="str">
            <v>Basingstoke &amp; Dean Borough Council</v>
          </cell>
          <cell r="F1140" t="str">
            <v>Overton, Steventon, Ashe</v>
          </cell>
        </row>
        <row r="1141">
          <cell r="A1141" t="str">
            <v>RG26 3</v>
          </cell>
          <cell r="B1141" t="str">
            <v>RG26</v>
          </cell>
          <cell r="C1141" t="str">
            <v>RG</v>
          </cell>
          <cell r="D1141" t="str">
            <v>Reading</v>
          </cell>
          <cell r="E1141" t="str">
            <v>Basingstoke &amp; Dean Borough Council</v>
          </cell>
          <cell r="F1141" t="str">
            <v>Tadley (Incl Pamber Heath, Pamber Green)</v>
          </cell>
        </row>
        <row r="1142">
          <cell r="A1142" t="str">
            <v>RG26 4</v>
          </cell>
          <cell r="B1142" t="str">
            <v>RG26</v>
          </cell>
          <cell r="C1142" t="str">
            <v>RG</v>
          </cell>
          <cell r="D1142" t="str">
            <v>Reading</v>
          </cell>
          <cell r="E1142" t="str">
            <v>Basingstoke &amp; Dean Borough Council</v>
          </cell>
          <cell r="F1142" t="str">
            <v>Franklin Avenue, Tadley</v>
          </cell>
        </row>
        <row r="1143">
          <cell r="A1143" t="str">
            <v>RG26 5</v>
          </cell>
          <cell r="B1143" t="str">
            <v>RG26</v>
          </cell>
          <cell r="C1143" t="str">
            <v>RG</v>
          </cell>
          <cell r="D1143" t="str">
            <v>Reading</v>
          </cell>
          <cell r="E1143" t="str">
            <v>Basingstoke &amp; Dean Borough Council</v>
          </cell>
          <cell r="F1143" t="str">
            <v>Bramley, Baughurst, Little London</v>
          </cell>
        </row>
        <row r="1144">
          <cell r="A1144" t="str">
            <v>RG27 0</v>
          </cell>
          <cell r="B1144" t="str">
            <v>RG27</v>
          </cell>
          <cell r="C1144" t="str">
            <v>RG</v>
          </cell>
          <cell r="D1144" t="str">
            <v>Reading</v>
          </cell>
          <cell r="E1144" t="str">
            <v>Basingstoke &amp; Dean Borough Council</v>
          </cell>
          <cell r="F1144" t="str">
            <v>Sherfield-on-loddon, Eversley</v>
          </cell>
        </row>
        <row r="1145">
          <cell r="A1145" t="str">
            <v>RG27 8</v>
          </cell>
          <cell r="B1145" t="str">
            <v>RG27</v>
          </cell>
          <cell r="C1145" t="str">
            <v>RG</v>
          </cell>
          <cell r="D1145" t="str">
            <v>Reading</v>
          </cell>
          <cell r="E1145" t="str">
            <v>Hart District Council</v>
          </cell>
          <cell r="F1145" t="str">
            <v>Hartley Wintney, Winchfield</v>
          </cell>
        </row>
        <row r="1146">
          <cell r="A1146" t="str">
            <v>RG27 9</v>
          </cell>
          <cell r="B1146" t="str">
            <v>RG27</v>
          </cell>
          <cell r="C1146" t="str">
            <v>RG</v>
          </cell>
          <cell r="D1146" t="str">
            <v>Reading</v>
          </cell>
          <cell r="E1146" t="str">
            <v>Hart District Council</v>
          </cell>
          <cell r="F1146" t="str">
            <v>Hook (Incl Rotherwick, Newnham)</v>
          </cell>
        </row>
        <row r="1147">
          <cell r="A1147" t="str">
            <v>RG28 7</v>
          </cell>
          <cell r="B1147" t="str">
            <v>RG28</v>
          </cell>
          <cell r="C1147" t="str">
            <v>RG</v>
          </cell>
          <cell r="D1147" t="str">
            <v>Reading</v>
          </cell>
          <cell r="E1147" t="str">
            <v>Basingstoke &amp; Dean Borough Council</v>
          </cell>
          <cell r="F1147" t="str">
            <v>Whitchurch (Incl Laverstoke)</v>
          </cell>
        </row>
        <row r="1148">
          <cell r="A1148" t="str">
            <v>RG29 1</v>
          </cell>
          <cell r="B1148" t="str">
            <v>RG29</v>
          </cell>
          <cell r="C1148" t="str">
            <v>RG</v>
          </cell>
          <cell r="D1148" t="str">
            <v>Reading</v>
          </cell>
          <cell r="E1148" t="str">
            <v>Hart District Council</v>
          </cell>
          <cell r="F1148" t="str">
            <v>Odiham, North Warnborough</v>
          </cell>
        </row>
        <row r="1149">
          <cell r="A1149" t="str">
            <v>RG30 1</v>
          </cell>
          <cell r="B1149" t="str">
            <v>RG30</v>
          </cell>
          <cell r="C1149" t="str">
            <v>RG</v>
          </cell>
          <cell r="D1149" t="str">
            <v>Reading</v>
          </cell>
          <cell r="E1149" t="str">
            <v>Reading Borough Council</v>
          </cell>
          <cell r="F1149" t="str">
            <v>Oxford Road, Reading (North-west)</v>
          </cell>
        </row>
        <row r="1150">
          <cell r="A1150" t="str">
            <v>RG30 2</v>
          </cell>
          <cell r="B1150" t="str">
            <v>RG30</v>
          </cell>
          <cell r="C1150" t="str">
            <v>RG</v>
          </cell>
          <cell r="D1150" t="str">
            <v>Reading</v>
          </cell>
          <cell r="E1150" t="str">
            <v>Reading Borough Council</v>
          </cell>
          <cell r="F1150" t="str">
            <v>Southcote Road, Reading</v>
          </cell>
        </row>
        <row r="1151">
          <cell r="A1151" t="str">
            <v>RG30 3</v>
          </cell>
          <cell r="B1151" t="str">
            <v>RG30</v>
          </cell>
          <cell r="C1151" t="str">
            <v>RG</v>
          </cell>
          <cell r="D1151" t="str">
            <v>Reading</v>
          </cell>
          <cell r="E1151" t="str">
            <v>Reading Borough Council</v>
          </cell>
          <cell r="F1151" t="str">
            <v>Reading (Incl Burghfield, Pingewood)</v>
          </cell>
        </row>
        <row r="1152">
          <cell r="A1152" t="str">
            <v>RG30 4</v>
          </cell>
          <cell r="B1152" t="str">
            <v>RG30</v>
          </cell>
          <cell r="C1152" t="str">
            <v>RG</v>
          </cell>
          <cell r="D1152" t="str">
            <v>Reading</v>
          </cell>
          <cell r="E1152" t="str">
            <v>Reading Borough Council</v>
          </cell>
          <cell r="F1152" t="str">
            <v>Tilehurst (South), Reading</v>
          </cell>
        </row>
        <row r="1153">
          <cell r="A1153" t="str">
            <v>RG30 6</v>
          </cell>
          <cell r="B1153" t="str">
            <v>RG30</v>
          </cell>
          <cell r="C1153" t="str">
            <v>RG</v>
          </cell>
          <cell r="D1153" t="str">
            <v>Reading</v>
          </cell>
          <cell r="E1153" t="str">
            <v>Reading Borough Council</v>
          </cell>
          <cell r="F1153" t="str">
            <v>Tilehurst (East), Reading</v>
          </cell>
        </row>
        <row r="1154">
          <cell r="A1154" t="str">
            <v>RG31 4</v>
          </cell>
          <cell r="B1154" t="str">
            <v>RG31</v>
          </cell>
          <cell r="C1154" t="str">
            <v>RG</v>
          </cell>
          <cell r="D1154" t="str">
            <v>Reading</v>
          </cell>
          <cell r="E1154" t="str">
            <v>West Berkshire Council</v>
          </cell>
          <cell r="F1154" t="str">
            <v>Tilehurst, Calcot</v>
          </cell>
        </row>
        <row r="1155">
          <cell r="A1155" t="str">
            <v>RG31 5</v>
          </cell>
          <cell r="B1155" t="str">
            <v>RG31</v>
          </cell>
          <cell r="C1155" t="str">
            <v>RG</v>
          </cell>
          <cell r="D1155" t="str">
            <v>Reading</v>
          </cell>
          <cell r="E1155" t="str">
            <v>West Berkshire Council</v>
          </cell>
          <cell r="F1155" t="str">
            <v>Tilehurst (West), Reading</v>
          </cell>
        </row>
        <row r="1156">
          <cell r="A1156" t="str">
            <v>RG31 6</v>
          </cell>
          <cell r="B1156" t="str">
            <v>RG31</v>
          </cell>
          <cell r="C1156" t="str">
            <v>RG</v>
          </cell>
          <cell r="D1156" t="str">
            <v>Reading</v>
          </cell>
          <cell r="E1156" t="str">
            <v>West Berkshire Council</v>
          </cell>
          <cell r="F1156" t="str">
            <v>Tilehurst (North), Reading</v>
          </cell>
        </row>
        <row r="1157">
          <cell r="A1157" t="str">
            <v>RG31 7</v>
          </cell>
          <cell r="B1157" t="str">
            <v>RG31</v>
          </cell>
          <cell r="C1157" t="str">
            <v>RG</v>
          </cell>
          <cell r="D1157" t="str">
            <v>Reading</v>
          </cell>
          <cell r="E1157" t="str">
            <v>West Berkshire Council</v>
          </cell>
          <cell r="F1157" t="str">
            <v>Calcot</v>
          </cell>
        </row>
        <row r="1158">
          <cell r="A1158" t="str">
            <v>RG4 5</v>
          </cell>
          <cell r="B1158" t="str">
            <v>RG4</v>
          </cell>
          <cell r="C1158" t="str">
            <v>RG</v>
          </cell>
          <cell r="D1158" t="str">
            <v>Reading</v>
          </cell>
          <cell r="E1158" t="str">
            <v>Reading Borough Council</v>
          </cell>
          <cell r="F1158" t="str">
            <v>Caversham</v>
          </cell>
        </row>
        <row r="1159">
          <cell r="A1159" t="str">
            <v>RG4 6</v>
          </cell>
          <cell r="B1159" t="str">
            <v>RG4</v>
          </cell>
          <cell r="C1159" t="str">
            <v>RG</v>
          </cell>
          <cell r="D1159" t="str">
            <v>Reading</v>
          </cell>
          <cell r="E1159" t="str">
            <v>Reading Borough Council</v>
          </cell>
          <cell r="F1159" t="str">
            <v>Caversham, Sonning</v>
          </cell>
        </row>
        <row r="1160">
          <cell r="A1160" t="str">
            <v>RG4 7</v>
          </cell>
          <cell r="B1160" t="str">
            <v>RG4</v>
          </cell>
          <cell r="C1160" t="str">
            <v>RG</v>
          </cell>
          <cell r="D1160" t="str">
            <v>Reading</v>
          </cell>
          <cell r="E1160" t="str">
            <v>Reading Borough Council</v>
          </cell>
          <cell r="F1160" t="str">
            <v>Caversham, Mapledurham</v>
          </cell>
        </row>
        <row r="1161">
          <cell r="A1161" t="str">
            <v>RG4 8</v>
          </cell>
          <cell r="B1161" t="str">
            <v>RG4</v>
          </cell>
          <cell r="C1161" t="str">
            <v>RG</v>
          </cell>
          <cell r="D1161" t="str">
            <v>Reading</v>
          </cell>
          <cell r="E1161" t="str">
            <v>Reading Borough Council</v>
          </cell>
          <cell r="F1161" t="str">
            <v>Emmer Green, Caversham</v>
          </cell>
        </row>
        <row r="1162">
          <cell r="A1162" t="str">
            <v>RG4 9</v>
          </cell>
          <cell r="B1162" t="str">
            <v>RG4</v>
          </cell>
          <cell r="C1162" t="str">
            <v>RG</v>
          </cell>
          <cell r="D1162" t="str">
            <v>Reading</v>
          </cell>
          <cell r="E1162" t="str">
            <v>South Oxfordshire District Council</v>
          </cell>
          <cell r="F1162" t="str">
            <v>Sonning Common, Kidmore End</v>
          </cell>
        </row>
        <row r="1163">
          <cell r="A1163" t="str">
            <v>RG40 1</v>
          </cell>
          <cell r="B1163" t="str">
            <v>RG40</v>
          </cell>
          <cell r="C1163" t="str">
            <v>RG</v>
          </cell>
          <cell r="D1163" t="str">
            <v>Reading</v>
          </cell>
          <cell r="E1163" t="str">
            <v>Wokingham and District Council</v>
          </cell>
          <cell r="F1163" t="str">
            <v>London Road, Wokingham</v>
          </cell>
        </row>
        <row r="1164">
          <cell r="A1164" t="str">
            <v>RG40 2</v>
          </cell>
          <cell r="B1164" t="str">
            <v>RG40</v>
          </cell>
          <cell r="C1164" t="str">
            <v>RG</v>
          </cell>
          <cell r="D1164" t="str">
            <v>Reading</v>
          </cell>
          <cell r="E1164" t="str">
            <v>Wokingham and District Council</v>
          </cell>
          <cell r="F1164" t="str">
            <v>Waterloo Road, Wokingham</v>
          </cell>
        </row>
        <row r="1165">
          <cell r="A1165" t="str">
            <v>RG40 3</v>
          </cell>
          <cell r="B1165" t="str">
            <v>RG40</v>
          </cell>
          <cell r="C1165" t="str">
            <v>RG</v>
          </cell>
          <cell r="D1165" t="str">
            <v>Reading</v>
          </cell>
          <cell r="E1165" t="str">
            <v>Wokingham and District Council</v>
          </cell>
          <cell r="F1165" t="str">
            <v>Finchampstead</v>
          </cell>
        </row>
        <row r="1166">
          <cell r="A1166" t="str">
            <v>RG40 4</v>
          </cell>
          <cell r="B1166" t="str">
            <v>RG40</v>
          </cell>
          <cell r="C1166" t="str">
            <v>RG</v>
          </cell>
          <cell r="D1166" t="str">
            <v>Reading</v>
          </cell>
          <cell r="E1166" t="str">
            <v>Wokingham and District Council</v>
          </cell>
          <cell r="F1166" t="str">
            <v>Finchampstead, Barkham</v>
          </cell>
        </row>
        <row r="1167">
          <cell r="A1167" t="str">
            <v>RG40 5</v>
          </cell>
          <cell r="B1167" t="str">
            <v>RG40</v>
          </cell>
          <cell r="C1167" t="str">
            <v>RG</v>
          </cell>
          <cell r="D1167" t="str">
            <v>Reading</v>
          </cell>
          <cell r="E1167" t="str">
            <v>Wokingham and District Council</v>
          </cell>
          <cell r="F1167" t="str">
            <v>Wokingham (Incl Billingbear)</v>
          </cell>
        </row>
        <row r="1168">
          <cell r="A1168" t="str">
            <v>RG41 1</v>
          </cell>
          <cell r="B1168" t="str">
            <v>RG41</v>
          </cell>
          <cell r="C1168" t="str">
            <v>RG</v>
          </cell>
          <cell r="D1168" t="str">
            <v>Reading</v>
          </cell>
          <cell r="E1168" t="str">
            <v>Wokingham and District Council</v>
          </cell>
          <cell r="F1168" t="str">
            <v>Wokingham (Incl Winnersh)</v>
          </cell>
        </row>
        <row r="1169">
          <cell r="A1169" t="str">
            <v>RG41 2</v>
          </cell>
          <cell r="B1169" t="str">
            <v>RG41</v>
          </cell>
          <cell r="C1169" t="str">
            <v>RG</v>
          </cell>
          <cell r="D1169" t="str">
            <v>Reading</v>
          </cell>
          <cell r="E1169" t="str">
            <v>Wokingham and District Council</v>
          </cell>
          <cell r="F1169" t="str">
            <v>Barkham Road, Wokingham</v>
          </cell>
        </row>
        <row r="1170">
          <cell r="A1170" t="str">
            <v>RG41 3</v>
          </cell>
          <cell r="B1170" t="str">
            <v>RG41</v>
          </cell>
          <cell r="C1170" t="str">
            <v>RG</v>
          </cell>
          <cell r="D1170" t="str">
            <v>Reading</v>
          </cell>
          <cell r="E1170" t="str">
            <v>Wokingham and District Council</v>
          </cell>
          <cell r="F1170" t="str">
            <v>Wokingham (Incl Woosehill, Winnersh)</v>
          </cell>
        </row>
        <row r="1171">
          <cell r="A1171" t="str">
            <v>RG41 4</v>
          </cell>
          <cell r="B1171" t="str">
            <v>RG41</v>
          </cell>
          <cell r="C1171" t="str">
            <v>RG</v>
          </cell>
          <cell r="D1171" t="str">
            <v>Reading</v>
          </cell>
          <cell r="E1171" t="str">
            <v>Wokingham and District Council</v>
          </cell>
          <cell r="F1171" t="str">
            <v>Wokingham (Incl Barkham)</v>
          </cell>
        </row>
        <row r="1172">
          <cell r="A1172" t="str">
            <v>RG41 5</v>
          </cell>
          <cell r="B1172" t="str">
            <v>RG41</v>
          </cell>
          <cell r="C1172" t="str">
            <v>RG</v>
          </cell>
          <cell r="D1172" t="str">
            <v>Reading</v>
          </cell>
          <cell r="E1172" t="str">
            <v>Wokingham and District Council</v>
          </cell>
          <cell r="F1172" t="str">
            <v>Winnersh, Sindlesham</v>
          </cell>
        </row>
        <row r="1173">
          <cell r="A1173" t="str">
            <v>RG42 1</v>
          </cell>
          <cell r="B1173" t="str">
            <v>RG42</v>
          </cell>
          <cell r="C1173" t="str">
            <v>RG</v>
          </cell>
          <cell r="D1173" t="str">
            <v>Reading</v>
          </cell>
          <cell r="E1173" t="str">
            <v>Bracknell Forest Borough Council</v>
          </cell>
          <cell r="F1173" t="str">
            <v>Downshire Way, Bracknell</v>
          </cell>
        </row>
        <row r="1174">
          <cell r="A1174" t="str">
            <v>RG42 2</v>
          </cell>
          <cell r="B1174" t="str">
            <v>RG42</v>
          </cell>
          <cell r="C1174" t="str">
            <v>RG</v>
          </cell>
          <cell r="D1174" t="str">
            <v>Reading</v>
          </cell>
          <cell r="E1174" t="str">
            <v>Bracknell Forest Borough Council</v>
          </cell>
          <cell r="F1174" t="str">
            <v>Bracknell (Incl Warfield)</v>
          </cell>
        </row>
        <row r="1175">
          <cell r="A1175" t="str">
            <v>RG42 3</v>
          </cell>
          <cell r="B1175" t="str">
            <v>RG42</v>
          </cell>
          <cell r="C1175" t="str">
            <v>RG</v>
          </cell>
          <cell r="D1175" t="str">
            <v>Reading</v>
          </cell>
          <cell r="E1175" t="str">
            <v>Bracknell Forest Borough Council</v>
          </cell>
          <cell r="F1175" t="str">
            <v>Warfield, Warfield Park</v>
          </cell>
        </row>
        <row r="1176">
          <cell r="A1176" t="str">
            <v>RG42 4</v>
          </cell>
          <cell r="B1176" t="str">
            <v>RG42</v>
          </cell>
          <cell r="C1176" t="str">
            <v>RG</v>
          </cell>
          <cell r="D1176" t="str">
            <v>Reading</v>
          </cell>
          <cell r="E1176" t="str">
            <v>Bracknell Forest Borough Council</v>
          </cell>
          <cell r="F1176" t="str">
            <v>Binfield, Warfield, RG42 4</v>
          </cell>
        </row>
        <row r="1177">
          <cell r="A1177" t="str">
            <v>RG42 5</v>
          </cell>
          <cell r="B1177" t="str">
            <v>RG42</v>
          </cell>
          <cell r="C1177" t="str">
            <v>RG</v>
          </cell>
          <cell r="D1177" t="str">
            <v>Reading</v>
          </cell>
          <cell r="E1177" t="str">
            <v>Bracknell Forest Borough Council</v>
          </cell>
          <cell r="F1177" t="str">
            <v>Binfield, Warfield</v>
          </cell>
        </row>
        <row r="1178">
          <cell r="A1178" t="str">
            <v>RG42 6</v>
          </cell>
          <cell r="B1178" t="str">
            <v>RG42</v>
          </cell>
          <cell r="C1178" t="str">
            <v>RG</v>
          </cell>
          <cell r="D1178" t="str">
            <v>Reading</v>
          </cell>
          <cell r="E1178" t="str">
            <v>Bracknell Forest Borough Council</v>
          </cell>
          <cell r="F1178" t="str">
            <v>Warfield, Winkfield Row</v>
          </cell>
        </row>
        <row r="1179">
          <cell r="A1179" t="str">
            <v>RG42 7</v>
          </cell>
          <cell r="B1179" t="str">
            <v>RG42</v>
          </cell>
          <cell r="C1179" t="str">
            <v>RG</v>
          </cell>
          <cell r="D1179" t="str">
            <v>Reading</v>
          </cell>
          <cell r="E1179" t="str">
            <v>Bracknell Forest Borough Council</v>
          </cell>
          <cell r="F1179" t="str">
            <v>Winkfield Row, Warfield</v>
          </cell>
        </row>
        <row r="1180">
          <cell r="A1180" t="str">
            <v>RG45 6</v>
          </cell>
          <cell r="B1180" t="str">
            <v>RG45</v>
          </cell>
          <cell r="C1180" t="str">
            <v>RG</v>
          </cell>
          <cell r="D1180" t="str">
            <v>Reading</v>
          </cell>
          <cell r="E1180" t="str">
            <v>Wokingham and District Council</v>
          </cell>
          <cell r="F1180" t="str">
            <v>Dukes Ride, Crowthorne</v>
          </cell>
        </row>
        <row r="1181">
          <cell r="A1181" t="str">
            <v>RG45 7</v>
          </cell>
          <cell r="B1181" t="str">
            <v>RG45</v>
          </cell>
          <cell r="C1181" t="str">
            <v>RG</v>
          </cell>
          <cell r="D1181" t="str">
            <v>Reading</v>
          </cell>
          <cell r="E1181" t="str">
            <v>Bracknell Forest Borough Council</v>
          </cell>
          <cell r="F1181" t="str">
            <v>Crowthorne (Incl Wellington College)</v>
          </cell>
        </row>
        <row r="1182">
          <cell r="A1182" t="str">
            <v>RG5 3</v>
          </cell>
          <cell r="B1182" t="str">
            <v>RG5</v>
          </cell>
          <cell r="C1182" t="str">
            <v>RG</v>
          </cell>
          <cell r="D1182" t="str">
            <v>Reading</v>
          </cell>
          <cell r="E1182" t="str">
            <v>Wokingham and District Council</v>
          </cell>
          <cell r="F1182" t="str">
            <v>Woodley</v>
          </cell>
        </row>
        <row r="1183">
          <cell r="A1183" t="str">
            <v>RG5 4</v>
          </cell>
          <cell r="B1183" t="str">
            <v>RG5</v>
          </cell>
          <cell r="C1183" t="str">
            <v>RG</v>
          </cell>
          <cell r="D1183" t="str">
            <v>Reading</v>
          </cell>
          <cell r="E1183" t="str">
            <v>Wokingham and District Council</v>
          </cell>
          <cell r="F1183" t="str">
            <v>Woodley, Sandford</v>
          </cell>
        </row>
        <row r="1184">
          <cell r="A1184" t="str">
            <v>RG6 1</v>
          </cell>
          <cell r="B1184" t="str">
            <v>RG6</v>
          </cell>
          <cell r="C1184" t="str">
            <v>RG</v>
          </cell>
          <cell r="D1184" t="str">
            <v>Reading</v>
          </cell>
          <cell r="E1184" t="str">
            <v>Wokingham and District Council</v>
          </cell>
          <cell r="F1184" t="str">
            <v>Earley, Woodley</v>
          </cell>
        </row>
        <row r="1185">
          <cell r="A1185" t="str">
            <v>RG6 3</v>
          </cell>
          <cell r="B1185" t="str">
            <v>RG6</v>
          </cell>
          <cell r="C1185" t="str">
            <v>RG</v>
          </cell>
          <cell r="D1185" t="str">
            <v>Reading</v>
          </cell>
          <cell r="E1185" t="str">
            <v>Wokingham and District Council</v>
          </cell>
          <cell r="F1185" t="str">
            <v>Lower Earley</v>
          </cell>
        </row>
        <row r="1186">
          <cell r="A1186" t="str">
            <v>RG6 4</v>
          </cell>
          <cell r="B1186" t="str">
            <v>RG6</v>
          </cell>
          <cell r="C1186" t="str">
            <v>RG</v>
          </cell>
          <cell r="D1186" t="str">
            <v>Reading</v>
          </cell>
          <cell r="E1186" t="str">
            <v>Wokingham and District Council</v>
          </cell>
          <cell r="F1186" t="str">
            <v>Lower Earley, Earley</v>
          </cell>
        </row>
        <row r="1187">
          <cell r="A1187" t="str">
            <v>RG6 5</v>
          </cell>
          <cell r="B1187" t="str">
            <v>RG6</v>
          </cell>
          <cell r="C1187" t="str">
            <v>RG</v>
          </cell>
          <cell r="D1187" t="str">
            <v>Reading</v>
          </cell>
          <cell r="E1187" t="str">
            <v>Wokingham and District Council</v>
          </cell>
          <cell r="F1187" t="str">
            <v>Earley, Lower Earley, RG 6 5</v>
          </cell>
        </row>
        <row r="1188">
          <cell r="A1188" t="str">
            <v>RG6 6</v>
          </cell>
          <cell r="B1188" t="str">
            <v>RG6</v>
          </cell>
          <cell r="C1188" t="str">
            <v>RG</v>
          </cell>
          <cell r="D1188" t="str">
            <v>Reading</v>
          </cell>
          <cell r="E1188" t="str">
            <v>Wokingham and District Council</v>
          </cell>
          <cell r="F1188" t="str">
            <v>Reading (Incl Earley)</v>
          </cell>
        </row>
        <row r="1189">
          <cell r="A1189" t="str">
            <v>RG6 7</v>
          </cell>
          <cell r="B1189" t="str">
            <v>RG6</v>
          </cell>
          <cell r="C1189" t="str">
            <v>RG</v>
          </cell>
          <cell r="D1189" t="str">
            <v>Reading</v>
          </cell>
          <cell r="E1189" t="str">
            <v>Wokingham and District Council</v>
          </cell>
          <cell r="F1189" t="str">
            <v>Earley, Lower Earley</v>
          </cell>
        </row>
        <row r="1190">
          <cell r="A1190" t="str">
            <v>RG7 1</v>
          </cell>
          <cell r="B1190" t="str">
            <v>RG7</v>
          </cell>
          <cell r="C1190" t="str">
            <v>RG</v>
          </cell>
          <cell r="D1190" t="str">
            <v>Reading</v>
          </cell>
          <cell r="E1190" t="str">
            <v>Wokingham and District Council</v>
          </cell>
          <cell r="F1190" t="str">
            <v>Spencers Wood</v>
          </cell>
        </row>
        <row r="1191">
          <cell r="A1191" t="str">
            <v>RG7 2</v>
          </cell>
          <cell r="B1191" t="str">
            <v>RG7</v>
          </cell>
          <cell r="C1191" t="str">
            <v>RG</v>
          </cell>
          <cell r="D1191" t="str">
            <v>Reading</v>
          </cell>
          <cell r="E1191" t="str">
            <v>Basingstoke &amp; Dean Borough Council</v>
          </cell>
          <cell r="F1191" t="str">
            <v>Silchester, Stratfield Saye</v>
          </cell>
        </row>
        <row r="1192">
          <cell r="A1192" t="str">
            <v>RG7 3</v>
          </cell>
          <cell r="B1192" t="str">
            <v>RG7</v>
          </cell>
          <cell r="C1192" t="str">
            <v>RG</v>
          </cell>
          <cell r="D1192" t="str">
            <v>Reading</v>
          </cell>
          <cell r="E1192" t="str">
            <v>West Berkshire Council</v>
          </cell>
          <cell r="F1192" t="str">
            <v>Burghfield Common</v>
          </cell>
        </row>
        <row r="1193">
          <cell r="A1193" t="str">
            <v>RG7 4</v>
          </cell>
          <cell r="B1193" t="str">
            <v>RG7</v>
          </cell>
          <cell r="C1193" t="str">
            <v>RG</v>
          </cell>
          <cell r="D1193" t="str">
            <v>Reading</v>
          </cell>
          <cell r="E1193" t="str">
            <v>West Berkshire Council</v>
          </cell>
          <cell r="F1193" t="str">
            <v>Aldermaston, Theale, Sulhamstead</v>
          </cell>
        </row>
        <row r="1194">
          <cell r="A1194" t="str">
            <v>RG7 5</v>
          </cell>
          <cell r="B1194" t="str">
            <v>RG7</v>
          </cell>
          <cell r="C1194" t="str">
            <v>RG</v>
          </cell>
          <cell r="D1194" t="str">
            <v>Reading</v>
          </cell>
          <cell r="E1194" t="str">
            <v>West Berkshire Council</v>
          </cell>
          <cell r="F1194" t="str">
            <v>Theale, Beenham, Woolhampton</v>
          </cell>
        </row>
        <row r="1195">
          <cell r="A1195" t="str">
            <v>RG7 6</v>
          </cell>
          <cell r="B1195" t="str">
            <v>RG7</v>
          </cell>
          <cell r="C1195" t="str">
            <v>RG</v>
          </cell>
          <cell r="D1195" t="str">
            <v>Reading</v>
          </cell>
          <cell r="E1195" t="str">
            <v>West Berkshire Council</v>
          </cell>
          <cell r="F1195" t="str">
            <v>Southend, Upper Bucklebury</v>
          </cell>
        </row>
        <row r="1196">
          <cell r="A1196" t="str">
            <v>RG7 8</v>
          </cell>
          <cell r="B1196" t="str">
            <v>RG7</v>
          </cell>
          <cell r="C1196" t="str">
            <v>RG</v>
          </cell>
          <cell r="D1196" t="str">
            <v>Reading</v>
          </cell>
          <cell r="E1196" t="str">
            <v>West Berkshire Council</v>
          </cell>
          <cell r="F1196" t="str">
            <v>Aldermaston</v>
          </cell>
        </row>
        <row r="1197">
          <cell r="A1197" t="str">
            <v>RG8 0</v>
          </cell>
          <cell r="B1197" t="str">
            <v>RG8</v>
          </cell>
          <cell r="C1197" t="str">
            <v>RG</v>
          </cell>
          <cell r="D1197" t="str">
            <v>Reading</v>
          </cell>
          <cell r="E1197" t="str">
            <v>South Oxfordshire District Council</v>
          </cell>
          <cell r="F1197" t="str">
            <v>Woodcote, Goring, Checkendon</v>
          </cell>
        </row>
        <row r="1198">
          <cell r="A1198" t="str">
            <v>RG8 7</v>
          </cell>
          <cell r="B1198" t="str">
            <v>RG8</v>
          </cell>
          <cell r="C1198" t="str">
            <v>RG</v>
          </cell>
          <cell r="D1198" t="str">
            <v>Reading</v>
          </cell>
          <cell r="E1198" t="str">
            <v>West Berkshire Council</v>
          </cell>
          <cell r="F1198" t="str">
            <v>Pangbourne</v>
          </cell>
        </row>
        <row r="1199">
          <cell r="A1199" t="str">
            <v>RG8 8</v>
          </cell>
          <cell r="B1199" t="str">
            <v>RG8</v>
          </cell>
          <cell r="C1199" t="str">
            <v>RG</v>
          </cell>
          <cell r="D1199" t="str">
            <v>Reading</v>
          </cell>
          <cell r="E1199" t="str">
            <v>West Berkshire Council</v>
          </cell>
          <cell r="F1199" t="str">
            <v>Purley On Thames</v>
          </cell>
        </row>
        <row r="1200">
          <cell r="A1200" t="str">
            <v>RG8 9</v>
          </cell>
          <cell r="B1200" t="str">
            <v>RG8</v>
          </cell>
          <cell r="C1200" t="str">
            <v>RG</v>
          </cell>
          <cell r="D1200" t="str">
            <v>Reading</v>
          </cell>
          <cell r="E1200" t="str">
            <v>West Berkshire Council</v>
          </cell>
          <cell r="F1200" t="str">
            <v>Goring, Streatley</v>
          </cell>
        </row>
        <row r="1201">
          <cell r="A1201" t="str">
            <v>RG9 1</v>
          </cell>
          <cell r="B1201" t="str">
            <v>RG9</v>
          </cell>
          <cell r="C1201" t="str">
            <v>RG</v>
          </cell>
          <cell r="D1201" t="str">
            <v>Reading</v>
          </cell>
          <cell r="E1201" t="str">
            <v>South Oxfordshire District Council</v>
          </cell>
          <cell r="F1201" t="str">
            <v>Greys Road, Henley-on-thames</v>
          </cell>
        </row>
        <row r="1202">
          <cell r="A1202" t="str">
            <v>RG9 2</v>
          </cell>
          <cell r="B1202" t="str">
            <v>RG9</v>
          </cell>
          <cell r="C1202" t="str">
            <v>RG</v>
          </cell>
          <cell r="D1202" t="str">
            <v>Reading</v>
          </cell>
          <cell r="E1202" t="str">
            <v>South Oxfordshire District Council</v>
          </cell>
          <cell r="F1202" t="str">
            <v>Henley-on-thames (Incl Remenham, Fairmile)</v>
          </cell>
        </row>
        <row r="1203">
          <cell r="A1203" t="str">
            <v>RG9 3</v>
          </cell>
          <cell r="B1203" t="str">
            <v>RG9</v>
          </cell>
          <cell r="C1203" t="str">
            <v>RG</v>
          </cell>
          <cell r="D1203" t="str">
            <v>Reading</v>
          </cell>
          <cell r="E1203" t="str">
            <v>South Oxfordshire District Council</v>
          </cell>
          <cell r="F1203" t="str">
            <v>Shiplake, Lower Shiplake</v>
          </cell>
        </row>
        <row r="1204">
          <cell r="A1204" t="str">
            <v>RG9 4</v>
          </cell>
          <cell r="B1204" t="str">
            <v>RG9</v>
          </cell>
          <cell r="C1204" t="str">
            <v>RG</v>
          </cell>
          <cell r="D1204" t="str">
            <v>Reading</v>
          </cell>
          <cell r="E1204" t="str">
            <v>South Oxfordshire District Council</v>
          </cell>
          <cell r="F1204" t="str">
            <v>Binfield Heath</v>
          </cell>
        </row>
        <row r="1205">
          <cell r="A1205" t="str">
            <v>RG9 5</v>
          </cell>
          <cell r="B1205" t="str">
            <v>RG9</v>
          </cell>
          <cell r="C1205" t="str">
            <v>RG</v>
          </cell>
          <cell r="D1205" t="str">
            <v>Reading</v>
          </cell>
          <cell r="E1205" t="str">
            <v>South Oxfordshire District Council</v>
          </cell>
          <cell r="F1205" t="str">
            <v>Peppard Common, Nettlebed</v>
          </cell>
        </row>
        <row r="1206">
          <cell r="A1206" t="str">
            <v>RG9 6</v>
          </cell>
          <cell r="B1206" t="str">
            <v>RG9</v>
          </cell>
          <cell r="C1206" t="str">
            <v>RG</v>
          </cell>
          <cell r="D1206" t="str">
            <v>Reading</v>
          </cell>
          <cell r="E1206" t="str">
            <v>Wycombe District Council</v>
          </cell>
          <cell r="F1206" t="str">
            <v>Hambleden, Frieth, Fawley</v>
          </cell>
        </row>
        <row r="1207">
          <cell r="A1207" t="str">
            <v>RH1 1</v>
          </cell>
          <cell r="B1207" t="str">
            <v>RH1</v>
          </cell>
          <cell r="C1207" t="str">
            <v>RH</v>
          </cell>
          <cell r="D1207" t="str">
            <v>Reigate &amp; Redhill</v>
          </cell>
          <cell r="E1207" t="str">
            <v>Reigate &amp; Banstead Borough Council</v>
          </cell>
          <cell r="F1207" t="str">
            <v>Station Road, Redhill</v>
          </cell>
        </row>
        <row r="1208">
          <cell r="A1208" t="str">
            <v>RH1 2</v>
          </cell>
          <cell r="B1208" t="str">
            <v>RH1</v>
          </cell>
          <cell r="C1208" t="str">
            <v>RH</v>
          </cell>
          <cell r="D1208" t="str">
            <v>Reigate &amp; Redhill</v>
          </cell>
          <cell r="E1208" t="str">
            <v>Reigate &amp; Banstead Borough Council</v>
          </cell>
          <cell r="F1208" t="str">
            <v>London Road, Redhill</v>
          </cell>
        </row>
        <row r="1209">
          <cell r="A1209" t="str">
            <v>RH1 3</v>
          </cell>
          <cell r="B1209" t="str">
            <v>RH1</v>
          </cell>
          <cell r="C1209" t="str">
            <v>RH</v>
          </cell>
          <cell r="D1209" t="str">
            <v>Reigate &amp; Redhill</v>
          </cell>
          <cell r="E1209" t="str">
            <v>Reigate &amp; Banstead Borough Council</v>
          </cell>
          <cell r="F1209" t="str">
            <v>Redhill (Incl Merstham)</v>
          </cell>
        </row>
        <row r="1210">
          <cell r="A1210" t="str">
            <v>RH1 4</v>
          </cell>
          <cell r="B1210" t="str">
            <v>RH1</v>
          </cell>
          <cell r="C1210" t="str">
            <v>RH</v>
          </cell>
          <cell r="D1210" t="str">
            <v>Reigate &amp; Redhill</v>
          </cell>
          <cell r="E1210" t="str">
            <v>Tandridge District Council</v>
          </cell>
          <cell r="F1210" t="str">
            <v>Bletchingley</v>
          </cell>
        </row>
        <row r="1211">
          <cell r="A1211" t="str">
            <v>RH1 5</v>
          </cell>
          <cell r="B1211" t="str">
            <v>RH1</v>
          </cell>
          <cell r="C1211" t="str">
            <v>RH</v>
          </cell>
          <cell r="D1211" t="str">
            <v>Reigate &amp; Redhill</v>
          </cell>
          <cell r="E1211" t="str">
            <v>Reigate &amp; Banstead Borough Council</v>
          </cell>
          <cell r="F1211" t="str">
            <v>Redhill (Incl South Nutfield, Outwood)</v>
          </cell>
        </row>
        <row r="1212">
          <cell r="A1212" t="str">
            <v>RH1 6</v>
          </cell>
          <cell r="B1212" t="str">
            <v>RH1</v>
          </cell>
          <cell r="C1212" t="str">
            <v>RH</v>
          </cell>
          <cell r="D1212" t="str">
            <v>Reigate &amp; Redhill</v>
          </cell>
          <cell r="E1212" t="str">
            <v>Reigate &amp; Banstead Borough Council</v>
          </cell>
          <cell r="F1212" t="str">
            <v>Redhill (Incl Earlswood)</v>
          </cell>
        </row>
        <row r="1213">
          <cell r="A1213" t="str">
            <v>RH10 1</v>
          </cell>
          <cell r="B1213" t="str">
            <v>RH10</v>
          </cell>
          <cell r="C1213" t="str">
            <v>RH</v>
          </cell>
          <cell r="D1213" t="str">
            <v>Reigate &amp; Redhill</v>
          </cell>
          <cell r="E1213" t="str">
            <v>Crawley Council</v>
          </cell>
          <cell r="F1213" t="str">
            <v>Three Bridges Road, Crawley</v>
          </cell>
        </row>
        <row r="1214">
          <cell r="A1214" t="str">
            <v>RH10 3</v>
          </cell>
          <cell r="B1214" t="str">
            <v>RH10</v>
          </cell>
          <cell r="C1214" t="str">
            <v>RH</v>
          </cell>
          <cell r="D1214" t="str">
            <v>Reigate &amp; Redhill</v>
          </cell>
          <cell r="E1214" t="str">
            <v>Crawley Council</v>
          </cell>
          <cell r="F1214" t="str">
            <v>Crawley (Incl Copthorne, Crawley Down)</v>
          </cell>
        </row>
        <row r="1215">
          <cell r="A1215" t="str">
            <v>RH10 4</v>
          </cell>
          <cell r="B1215" t="str">
            <v>RH10</v>
          </cell>
          <cell r="C1215" t="str">
            <v>RH</v>
          </cell>
          <cell r="D1215" t="str">
            <v>Brighton</v>
          </cell>
          <cell r="E1215" t="str">
            <v>Mid Sussex District Council</v>
          </cell>
          <cell r="F1215" t="str">
            <v>Crawley Down, Turners Hill</v>
          </cell>
        </row>
        <row r="1216">
          <cell r="A1216" t="str">
            <v>RH10 5</v>
          </cell>
          <cell r="B1216" t="str">
            <v>RH10</v>
          </cell>
          <cell r="C1216" t="str">
            <v>RH</v>
          </cell>
          <cell r="D1216" t="str">
            <v>Reigate &amp; Redhill</v>
          </cell>
          <cell r="E1216" t="str">
            <v>Crawley Council</v>
          </cell>
          <cell r="F1216" t="str">
            <v>Crawley (Incl Pease Pottage)</v>
          </cell>
        </row>
        <row r="1217">
          <cell r="A1217" t="str">
            <v>RH10 6</v>
          </cell>
          <cell r="B1217" t="str">
            <v>RH10</v>
          </cell>
          <cell r="C1217" t="str">
            <v>RH</v>
          </cell>
          <cell r="D1217" t="str">
            <v>Reigate &amp; Redhill</v>
          </cell>
          <cell r="E1217" t="str">
            <v>Crawley Council</v>
          </cell>
          <cell r="F1217" t="str">
            <v>Brighton Road, Crawley</v>
          </cell>
        </row>
        <row r="1218">
          <cell r="A1218" t="str">
            <v>RH10 7</v>
          </cell>
          <cell r="B1218" t="str">
            <v>RH10</v>
          </cell>
          <cell r="C1218" t="str">
            <v>RH</v>
          </cell>
          <cell r="D1218" t="str">
            <v>Reigate &amp; Redhill</v>
          </cell>
          <cell r="E1218" t="str">
            <v>Crawley Council</v>
          </cell>
          <cell r="F1218" t="str">
            <v>Maidenbower, Worth</v>
          </cell>
        </row>
        <row r="1219">
          <cell r="A1219" t="str">
            <v>RH10 8</v>
          </cell>
          <cell r="B1219" t="str">
            <v>RH10</v>
          </cell>
          <cell r="C1219" t="str">
            <v>RH</v>
          </cell>
          <cell r="D1219" t="str">
            <v>Reigate &amp; Redhill</v>
          </cell>
          <cell r="E1219" t="str">
            <v>Crawley Council</v>
          </cell>
          <cell r="F1219" t="str">
            <v>Woodfield Road, Crawley</v>
          </cell>
        </row>
        <row r="1220">
          <cell r="A1220" t="str">
            <v>RH10 9</v>
          </cell>
          <cell r="B1220" t="str">
            <v>RH10</v>
          </cell>
          <cell r="C1220" t="str">
            <v>RH</v>
          </cell>
          <cell r="D1220" t="str">
            <v>Reigate &amp; Redhill</v>
          </cell>
          <cell r="E1220" t="str">
            <v>Crawley Council</v>
          </cell>
          <cell r="F1220" t="str">
            <v>Crawley (Incl Lowfield Heath)</v>
          </cell>
        </row>
        <row r="1221">
          <cell r="A1221" t="str">
            <v>RH11 0</v>
          </cell>
          <cell r="B1221" t="str">
            <v>RH11</v>
          </cell>
          <cell r="C1221" t="str">
            <v>RH</v>
          </cell>
          <cell r="D1221" t="str">
            <v>Reigate &amp; Redhill</v>
          </cell>
          <cell r="E1221" t="str">
            <v>Crawley Council</v>
          </cell>
          <cell r="F1221" t="str">
            <v>Crawley (Incl Ifield, Lowfield Heath)</v>
          </cell>
        </row>
        <row r="1222">
          <cell r="A1222" t="str">
            <v>RH11 6</v>
          </cell>
          <cell r="B1222" t="str">
            <v>RH11</v>
          </cell>
          <cell r="C1222" t="str">
            <v>RH</v>
          </cell>
          <cell r="D1222" t="str">
            <v>Reigate &amp; Redhill</v>
          </cell>
          <cell r="E1222" t="str">
            <v>Crawley Council</v>
          </cell>
          <cell r="F1222" t="str">
            <v>Bewbush</v>
          </cell>
        </row>
        <row r="1223">
          <cell r="A1223" t="str">
            <v>RH11 7</v>
          </cell>
          <cell r="B1223" t="str">
            <v>RH11</v>
          </cell>
          <cell r="C1223" t="str">
            <v>RH</v>
          </cell>
          <cell r="D1223" t="str">
            <v>Reigate &amp; Redhill</v>
          </cell>
          <cell r="E1223" t="str">
            <v>Crawley Council</v>
          </cell>
          <cell r="F1223" t="str">
            <v>Ifield Road, Crawley</v>
          </cell>
        </row>
        <row r="1224">
          <cell r="A1224" t="str">
            <v>RH11 8</v>
          </cell>
          <cell r="B1224" t="str">
            <v>RH11</v>
          </cell>
          <cell r="C1224" t="str">
            <v>RH</v>
          </cell>
          <cell r="D1224" t="str">
            <v>Reigate &amp; Redhill</v>
          </cell>
          <cell r="E1224" t="str">
            <v>Crawley Council</v>
          </cell>
          <cell r="F1224" t="str">
            <v>Crawley (Incl Bewbush)</v>
          </cell>
        </row>
        <row r="1225">
          <cell r="A1225" t="str">
            <v>RH11 9</v>
          </cell>
          <cell r="B1225" t="str">
            <v>RH11</v>
          </cell>
          <cell r="C1225" t="str">
            <v>RH</v>
          </cell>
          <cell r="D1225" t="str">
            <v>Reigate &amp; Redhill</v>
          </cell>
          <cell r="E1225" t="str">
            <v>Crawley Council</v>
          </cell>
          <cell r="F1225" t="str">
            <v>Crawley (Incl Pease Pottage, Broadfield)</v>
          </cell>
        </row>
        <row r="1226">
          <cell r="A1226" t="str">
            <v>RH14 0</v>
          </cell>
          <cell r="B1226" t="str">
            <v>RH14</v>
          </cell>
          <cell r="C1226" t="str">
            <v>RH</v>
          </cell>
          <cell r="D1226" t="str">
            <v>Brighton</v>
          </cell>
          <cell r="E1226" t="str">
            <v>Chichester District Council</v>
          </cell>
          <cell r="F1226" t="str">
            <v>Loxwood, Wisborough Green</v>
          </cell>
        </row>
        <row r="1227">
          <cell r="A1227" t="str">
            <v>RH15 0</v>
          </cell>
          <cell r="B1227" t="str">
            <v>RH15</v>
          </cell>
          <cell r="C1227" t="str">
            <v>RH</v>
          </cell>
          <cell r="D1227" t="str">
            <v>Brighton</v>
          </cell>
          <cell r="E1227" t="str">
            <v>Mid Sussex District Council</v>
          </cell>
          <cell r="F1227" t="str">
            <v>Junction Road, Burgess Hill</v>
          </cell>
        </row>
        <row r="1228">
          <cell r="A1228" t="str">
            <v>RH15 8</v>
          </cell>
          <cell r="B1228" t="str">
            <v>RH15</v>
          </cell>
          <cell r="C1228" t="str">
            <v>RH</v>
          </cell>
          <cell r="D1228" t="str">
            <v>Brighton</v>
          </cell>
          <cell r="E1228" t="str">
            <v>Mid Sussex District Council</v>
          </cell>
          <cell r="F1228" t="str">
            <v>Mill Road, Burgess Hill</v>
          </cell>
        </row>
        <row r="1229">
          <cell r="A1229" t="str">
            <v>RH15 9</v>
          </cell>
          <cell r="B1229" t="str">
            <v>RH15</v>
          </cell>
          <cell r="C1229" t="str">
            <v>RH</v>
          </cell>
          <cell r="D1229" t="str">
            <v>Brighton</v>
          </cell>
          <cell r="E1229" t="str">
            <v>Mid Sussex District Council</v>
          </cell>
          <cell r="F1229" t="str">
            <v>Chanctonbury Road, Burgess Hill</v>
          </cell>
        </row>
        <row r="1230">
          <cell r="A1230" t="str">
            <v>RH16 1</v>
          </cell>
          <cell r="B1230" t="str">
            <v>RH16</v>
          </cell>
          <cell r="C1230" t="str">
            <v>RH</v>
          </cell>
          <cell r="D1230" t="str">
            <v>Brighton</v>
          </cell>
          <cell r="E1230" t="str">
            <v>Mid Sussex District Council</v>
          </cell>
          <cell r="F1230" t="str">
            <v>Haywards Heath (Incl Lindfield)</v>
          </cell>
        </row>
        <row r="1231">
          <cell r="A1231" t="str">
            <v>RH16 2</v>
          </cell>
          <cell r="B1231" t="str">
            <v>RH16</v>
          </cell>
          <cell r="C1231" t="str">
            <v>RH</v>
          </cell>
          <cell r="D1231" t="str">
            <v>Brighton</v>
          </cell>
          <cell r="E1231" t="str">
            <v>Mid Sussex District Council</v>
          </cell>
          <cell r="F1231" t="str">
            <v>Lindfield</v>
          </cell>
        </row>
        <row r="1232">
          <cell r="A1232" t="str">
            <v>RH16 3</v>
          </cell>
          <cell r="B1232" t="str">
            <v>RH16</v>
          </cell>
          <cell r="C1232" t="str">
            <v>RH</v>
          </cell>
          <cell r="D1232" t="str">
            <v>Brighton</v>
          </cell>
          <cell r="E1232" t="str">
            <v>Mid Sussex District Council</v>
          </cell>
          <cell r="F1232" t="str">
            <v>Franklands Village, Haywards Heath</v>
          </cell>
        </row>
        <row r="1233">
          <cell r="A1233" t="str">
            <v>RH16 4</v>
          </cell>
          <cell r="B1233" t="str">
            <v>RH16</v>
          </cell>
          <cell r="C1233" t="str">
            <v>RH</v>
          </cell>
          <cell r="D1233" t="str">
            <v>Brighton</v>
          </cell>
          <cell r="E1233" t="str">
            <v>Mid Sussex District Council</v>
          </cell>
          <cell r="F1233" t="str">
            <v>Southdowns Park, Haywards Heath</v>
          </cell>
        </row>
        <row r="1234">
          <cell r="A1234" t="str">
            <v>RH17 5</v>
          </cell>
          <cell r="B1234" t="str">
            <v>RH17</v>
          </cell>
          <cell r="C1234" t="str">
            <v>RH</v>
          </cell>
          <cell r="D1234" t="str">
            <v>Brighton</v>
          </cell>
          <cell r="E1234" t="str">
            <v>Mid Sussex District Council</v>
          </cell>
          <cell r="F1234" t="str">
            <v>Cuckfield, Bolney, Warninglid</v>
          </cell>
        </row>
        <row r="1235">
          <cell r="A1235" t="str">
            <v>RH17 6</v>
          </cell>
          <cell r="B1235" t="str">
            <v>RH17</v>
          </cell>
          <cell r="C1235" t="str">
            <v>RH</v>
          </cell>
          <cell r="D1235" t="str">
            <v>Brighton</v>
          </cell>
          <cell r="E1235" t="str">
            <v>Mid Sussex District Council</v>
          </cell>
          <cell r="F1235" t="str">
            <v>Balcombe, Ardingly, Handcross</v>
          </cell>
        </row>
        <row r="1236">
          <cell r="A1236" t="str">
            <v>RH17 7</v>
          </cell>
          <cell r="B1236" t="str">
            <v>RH17</v>
          </cell>
          <cell r="C1236" t="str">
            <v>RH</v>
          </cell>
          <cell r="D1236" t="str">
            <v>Brighton</v>
          </cell>
          <cell r="E1236" t="str">
            <v>Mid Sussex District Council</v>
          </cell>
          <cell r="F1236" t="str">
            <v>Horsted Keynes, Scaynes Hill</v>
          </cell>
        </row>
        <row r="1237">
          <cell r="A1237" t="str">
            <v>RH18 5</v>
          </cell>
          <cell r="B1237" t="str">
            <v>RH18</v>
          </cell>
          <cell r="C1237" t="str">
            <v>RH</v>
          </cell>
          <cell r="D1237" t="str">
            <v>Brighton</v>
          </cell>
          <cell r="E1237" t="str">
            <v>Wealden District Council</v>
          </cell>
          <cell r="F1237" t="str">
            <v>Forest Row (Incl Wych Cross)</v>
          </cell>
        </row>
        <row r="1238">
          <cell r="A1238" t="str">
            <v>RH19 1</v>
          </cell>
          <cell r="B1238" t="str">
            <v>RH19</v>
          </cell>
          <cell r="C1238" t="str">
            <v>RH</v>
          </cell>
          <cell r="D1238" t="str">
            <v>Brighton</v>
          </cell>
          <cell r="E1238" t="str">
            <v>Mid Sussex District Council</v>
          </cell>
          <cell r="F1238" t="str">
            <v>London Road, East Grinstead</v>
          </cell>
        </row>
        <row r="1239">
          <cell r="A1239" t="str">
            <v>RH19 2</v>
          </cell>
          <cell r="B1239" t="str">
            <v>RH19</v>
          </cell>
          <cell r="C1239" t="str">
            <v>RH</v>
          </cell>
          <cell r="D1239" t="str">
            <v>Brighton</v>
          </cell>
          <cell r="E1239" t="str">
            <v>Mid Sussex District Council</v>
          </cell>
          <cell r="F1239" t="str">
            <v>East Grinstead (Incl Felbridge, Dormans Park)</v>
          </cell>
        </row>
        <row r="1240">
          <cell r="A1240" t="str">
            <v>RH19 3</v>
          </cell>
          <cell r="B1240" t="str">
            <v>RH19</v>
          </cell>
          <cell r="C1240" t="str">
            <v>RH</v>
          </cell>
          <cell r="D1240" t="str">
            <v>Brighton</v>
          </cell>
          <cell r="E1240" t="str">
            <v>Mid Sussex District Council</v>
          </cell>
          <cell r="F1240" t="str">
            <v>East Grinstead (Incl Ashurst Wood, Hammerwood)</v>
          </cell>
        </row>
        <row r="1241">
          <cell r="A1241" t="str">
            <v>RH19 4</v>
          </cell>
          <cell r="B1241" t="str">
            <v>RH19</v>
          </cell>
          <cell r="C1241" t="str">
            <v>RH</v>
          </cell>
          <cell r="D1241" t="str">
            <v>Brighton</v>
          </cell>
          <cell r="E1241" t="str">
            <v>Mid Sussex District Council</v>
          </cell>
          <cell r="F1241" t="str">
            <v>East Grinstead (Incl Sharpthorne, West Hoathly)</v>
          </cell>
        </row>
        <row r="1242">
          <cell r="A1242" t="str">
            <v>RH2 0</v>
          </cell>
          <cell r="B1242" t="str">
            <v>RH2</v>
          </cell>
          <cell r="C1242" t="str">
            <v>RH</v>
          </cell>
          <cell r="D1242" t="str">
            <v>Reigate &amp; Redhill</v>
          </cell>
          <cell r="E1242" t="str">
            <v>Reigate &amp; Banstead Borough Council</v>
          </cell>
          <cell r="F1242" t="str">
            <v>Doods Road, Reigate</v>
          </cell>
        </row>
        <row r="1243">
          <cell r="A1243" t="str">
            <v>RH2 7</v>
          </cell>
          <cell r="B1243" t="str">
            <v>RH2</v>
          </cell>
          <cell r="C1243" t="str">
            <v>RH</v>
          </cell>
          <cell r="D1243" t="str">
            <v>Reigate &amp; Redhill</v>
          </cell>
          <cell r="E1243" t="str">
            <v>Reigate &amp; Banstead Borough Council</v>
          </cell>
          <cell r="F1243" t="str">
            <v>Blackborough Road, Reigate</v>
          </cell>
        </row>
        <row r="1244">
          <cell r="A1244" t="str">
            <v>RH2 8</v>
          </cell>
          <cell r="B1244" t="str">
            <v>RH2</v>
          </cell>
          <cell r="C1244" t="str">
            <v>RH</v>
          </cell>
          <cell r="D1244" t="str">
            <v>Reigate &amp; Redhill</v>
          </cell>
          <cell r="E1244" t="str">
            <v>Reigate &amp; Banstead Borough Council</v>
          </cell>
          <cell r="F1244" t="str">
            <v>Reigate (Incl Leigh, Sidlow, South Park)</v>
          </cell>
        </row>
        <row r="1245">
          <cell r="A1245" t="str">
            <v>RH2 9</v>
          </cell>
          <cell r="B1245" t="str">
            <v>RH2</v>
          </cell>
          <cell r="C1245" t="str">
            <v>RH</v>
          </cell>
          <cell r="D1245" t="str">
            <v>Reigate &amp; Redhill</v>
          </cell>
          <cell r="E1245" t="str">
            <v>Reigate &amp; Banstead Borough Council</v>
          </cell>
          <cell r="F1245" t="str">
            <v>Reigate Hill, Reigate</v>
          </cell>
        </row>
        <row r="1246">
          <cell r="A1246" t="str">
            <v>RH3 7</v>
          </cell>
          <cell r="B1246" t="str">
            <v>RH3</v>
          </cell>
          <cell r="C1246" t="str">
            <v>RH</v>
          </cell>
          <cell r="D1246" t="str">
            <v>Reigate &amp; Redhill</v>
          </cell>
          <cell r="E1246" t="str">
            <v>Mole Valley Council</v>
          </cell>
          <cell r="F1246" t="str">
            <v>Brockham, Buckland</v>
          </cell>
        </row>
        <row r="1247">
          <cell r="A1247" t="str">
            <v>RH4 1</v>
          </cell>
          <cell r="B1247" t="str">
            <v>RH4</v>
          </cell>
          <cell r="C1247" t="str">
            <v>RH</v>
          </cell>
          <cell r="D1247" t="str">
            <v>Reigate &amp; Redhill</v>
          </cell>
          <cell r="E1247" t="str">
            <v>Mole Valley Council</v>
          </cell>
          <cell r="F1247" t="str">
            <v>High Street, Dorking</v>
          </cell>
        </row>
        <row r="1248">
          <cell r="A1248" t="str">
            <v>RH4 2</v>
          </cell>
          <cell r="B1248" t="str">
            <v>RH4</v>
          </cell>
          <cell r="C1248" t="str">
            <v>RH</v>
          </cell>
          <cell r="D1248" t="str">
            <v>Reigate &amp; Redhill</v>
          </cell>
          <cell r="E1248" t="str">
            <v>Mole Valley Council</v>
          </cell>
          <cell r="F1248" t="str">
            <v>South Street, Dorking</v>
          </cell>
        </row>
        <row r="1249">
          <cell r="A1249" t="str">
            <v>RH4 3</v>
          </cell>
          <cell r="B1249" t="str">
            <v>RH4</v>
          </cell>
          <cell r="C1249" t="str">
            <v>RH</v>
          </cell>
          <cell r="D1249" t="str">
            <v>Reigate &amp; Redhill</v>
          </cell>
          <cell r="E1249" t="str">
            <v>Mole Valley Council</v>
          </cell>
          <cell r="F1249" t="str">
            <v>Dorking (Incl Westcott)</v>
          </cell>
        </row>
        <row r="1250">
          <cell r="A1250" t="str">
            <v>RH5 4</v>
          </cell>
          <cell r="B1250" t="str">
            <v>RH5</v>
          </cell>
          <cell r="C1250" t="str">
            <v>RH</v>
          </cell>
          <cell r="D1250" t="str">
            <v>Reigate &amp; Redhill</v>
          </cell>
          <cell r="E1250" t="str">
            <v>Mole Valley Council</v>
          </cell>
          <cell r="F1250" t="str">
            <v>North Holmwood, Beare Green</v>
          </cell>
        </row>
        <row r="1251">
          <cell r="A1251" t="str">
            <v>RH5 5</v>
          </cell>
          <cell r="B1251" t="str">
            <v>RH5</v>
          </cell>
          <cell r="C1251" t="str">
            <v>RH</v>
          </cell>
          <cell r="D1251" t="str">
            <v>Reigate &amp; Redhill</v>
          </cell>
          <cell r="E1251" t="str">
            <v>Mole Valley Council</v>
          </cell>
          <cell r="F1251" t="str">
            <v>Capel, Newdigate, Ockley</v>
          </cell>
        </row>
        <row r="1252">
          <cell r="A1252" t="str">
            <v>RH5 6</v>
          </cell>
          <cell r="B1252" t="str">
            <v>RH5</v>
          </cell>
          <cell r="C1252" t="str">
            <v>RH</v>
          </cell>
          <cell r="D1252" t="str">
            <v>Reigate &amp; Redhill</v>
          </cell>
          <cell r="E1252" t="str">
            <v>Mole Valley Council</v>
          </cell>
          <cell r="F1252" t="str">
            <v>Abinger Hammer, Holmbury St. Mary</v>
          </cell>
        </row>
        <row r="1253">
          <cell r="A1253" t="str">
            <v>RH6 0</v>
          </cell>
          <cell r="B1253" t="str">
            <v>RH6</v>
          </cell>
          <cell r="C1253" t="str">
            <v>RH</v>
          </cell>
          <cell r="D1253" t="str">
            <v>Reigate &amp; Redhill</v>
          </cell>
          <cell r="E1253" t="str">
            <v>Mole Valley Council</v>
          </cell>
          <cell r="F1253" t="str">
            <v>Charlwood, Hookwood</v>
          </cell>
        </row>
        <row r="1254">
          <cell r="A1254" t="str">
            <v>RH6 7</v>
          </cell>
          <cell r="B1254" t="str">
            <v>RH6</v>
          </cell>
          <cell r="C1254" t="str">
            <v>RH</v>
          </cell>
          <cell r="D1254" t="str">
            <v>Reigate &amp; Redhill</v>
          </cell>
          <cell r="E1254" t="str">
            <v>Reigate &amp; Banstead Borough Council</v>
          </cell>
          <cell r="F1254" t="str">
            <v>Lumley Road, Horley</v>
          </cell>
        </row>
        <row r="1255">
          <cell r="A1255" t="str">
            <v>RH6 8</v>
          </cell>
          <cell r="B1255" t="str">
            <v>RH6</v>
          </cell>
          <cell r="C1255" t="str">
            <v>RH</v>
          </cell>
          <cell r="D1255" t="str">
            <v>Reigate &amp; Redhill</v>
          </cell>
          <cell r="E1255" t="str">
            <v>Reigate &amp; Banstead Borough Council</v>
          </cell>
          <cell r="F1255" t="str">
            <v>Court Lodge Road, Horley</v>
          </cell>
        </row>
        <row r="1256">
          <cell r="A1256" t="str">
            <v>RH6 9</v>
          </cell>
          <cell r="B1256" t="str">
            <v>RH6</v>
          </cell>
          <cell r="C1256" t="str">
            <v>RH</v>
          </cell>
          <cell r="D1256" t="str">
            <v>Reigate &amp; Redhill</v>
          </cell>
          <cell r="E1256" t="str">
            <v>Reigate &amp; Banstead Borough Council</v>
          </cell>
          <cell r="F1256" t="str">
            <v>Horley (Incl Smallfield, Shipley Bridge)</v>
          </cell>
        </row>
        <row r="1257">
          <cell r="A1257" t="str">
            <v>RH7 6</v>
          </cell>
          <cell r="B1257" t="str">
            <v>RH7</v>
          </cell>
          <cell r="C1257" t="str">
            <v>RH</v>
          </cell>
          <cell r="D1257" t="str">
            <v>Reigate &amp; Redhill</v>
          </cell>
          <cell r="E1257" t="str">
            <v>Tandridge District Council</v>
          </cell>
          <cell r="F1257" t="str">
            <v>Lingfield (Incl Dormansland, Blindley Heath)</v>
          </cell>
        </row>
        <row r="1258">
          <cell r="A1258" t="str">
            <v>RH8 0</v>
          </cell>
          <cell r="B1258" t="str">
            <v>RH8</v>
          </cell>
          <cell r="C1258" t="str">
            <v>RH</v>
          </cell>
          <cell r="D1258" t="str">
            <v>Reigate &amp; Redhill</v>
          </cell>
          <cell r="E1258" t="str">
            <v>Tandridge District Council</v>
          </cell>
          <cell r="F1258" t="str">
            <v>Oxted (Incl Limpsfield, Titsey)</v>
          </cell>
        </row>
        <row r="1259">
          <cell r="A1259" t="str">
            <v>RH8 9</v>
          </cell>
          <cell r="B1259" t="str">
            <v>RH8</v>
          </cell>
          <cell r="C1259" t="str">
            <v>RH</v>
          </cell>
          <cell r="D1259" t="str">
            <v>Reigate &amp; Redhill</v>
          </cell>
          <cell r="E1259" t="str">
            <v>Tandridge District Council</v>
          </cell>
          <cell r="F1259" t="str">
            <v>Oxted (Incl Tandridge)</v>
          </cell>
        </row>
        <row r="1260">
          <cell r="A1260" t="str">
            <v>RH9 8</v>
          </cell>
          <cell r="B1260" t="str">
            <v>RH9</v>
          </cell>
          <cell r="C1260" t="str">
            <v>RH</v>
          </cell>
          <cell r="D1260" t="str">
            <v>Reigate &amp; Redhill</v>
          </cell>
          <cell r="E1260" t="str">
            <v>Tandridge District Council</v>
          </cell>
          <cell r="F1260" t="str">
            <v>Godstone (Incl South Godstone)</v>
          </cell>
        </row>
        <row r="1261">
          <cell r="A1261" t="str">
            <v>RM1 1</v>
          </cell>
          <cell r="B1261" t="str">
            <v>RM1</v>
          </cell>
          <cell r="C1261" t="str">
            <v>RM</v>
          </cell>
          <cell r="D1261" t="str">
            <v>Romford</v>
          </cell>
          <cell r="E1261" t="str">
            <v>Havering</v>
          </cell>
          <cell r="F1261" t="str">
            <v>North Street, Romford</v>
          </cell>
        </row>
        <row r="1262">
          <cell r="A1262" t="str">
            <v>RM1 2</v>
          </cell>
          <cell r="B1262" t="str">
            <v>RM1</v>
          </cell>
          <cell r="C1262" t="str">
            <v>RM</v>
          </cell>
          <cell r="D1262" t="str">
            <v>Romford</v>
          </cell>
          <cell r="E1262" t="str">
            <v>Havering</v>
          </cell>
          <cell r="F1262" t="str">
            <v>Victoria Road, Romford</v>
          </cell>
        </row>
        <row r="1263">
          <cell r="A1263" t="str">
            <v>RM1 3</v>
          </cell>
          <cell r="B1263" t="str">
            <v>RM1</v>
          </cell>
          <cell r="C1263" t="str">
            <v>RM</v>
          </cell>
          <cell r="D1263" t="str">
            <v>Romford</v>
          </cell>
          <cell r="E1263" t="str">
            <v>Havering</v>
          </cell>
          <cell r="F1263" t="str">
            <v>Junction Road, Romford</v>
          </cell>
        </row>
        <row r="1264">
          <cell r="A1264" t="str">
            <v>RM1 4</v>
          </cell>
          <cell r="B1264" t="str">
            <v>RM1</v>
          </cell>
          <cell r="C1264" t="str">
            <v>RM</v>
          </cell>
          <cell r="D1264" t="str">
            <v>Romford</v>
          </cell>
          <cell r="E1264" t="str">
            <v>Havering</v>
          </cell>
          <cell r="F1264" t="str">
            <v>Havering Road, Romford</v>
          </cell>
        </row>
        <row r="1265">
          <cell r="A1265" t="str">
            <v>RM10 7</v>
          </cell>
          <cell r="B1265" t="str">
            <v>RM10</v>
          </cell>
          <cell r="C1265" t="str">
            <v>RM</v>
          </cell>
          <cell r="D1265" t="str">
            <v>Romford</v>
          </cell>
          <cell r="E1265" t="str">
            <v>Barking and Dagenham</v>
          </cell>
          <cell r="F1265" t="str">
            <v>Marston Avenue, Dagenham</v>
          </cell>
        </row>
        <row r="1266">
          <cell r="A1266" t="str">
            <v>RM10 8</v>
          </cell>
          <cell r="B1266" t="str">
            <v>RM10</v>
          </cell>
          <cell r="C1266" t="str">
            <v>RM</v>
          </cell>
          <cell r="D1266" t="str">
            <v>Romford</v>
          </cell>
          <cell r="E1266" t="str">
            <v>Barking and Dagenham</v>
          </cell>
          <cell r="F1266" t="str">
            <v>Heathway, Dagenham</v>
          </cell>
        </row>
        <row r="1267">
          <cell r="A1267" t="str">
            <v>RM10 9</v>
          </cell>
          <cell r="B1267" t="str">
            <v>RM10</v>
          </cell>
          <cell r="C1267" t="str">
            <v>RM</v>
          </cell>
          <cell r="D1267" t="str">
            <v>Romford</v>
          </cell>
          <cell r="E1267" t="str">
            <v>Barking and Dagenham</v>
          </cell>
          <cell r="F1267" t="str">
            <v>Ibscott Close, Dagenham</v>
          </cell>
        </row>
        <row r="1268">
          <cell r="A1268" t="str">
            <v>RM11 1</v>
          </cell>
          <cell r="B1268" t="str">
            <v>RM11</v>
          </cell>
          <cell r="C1268" t="str">
            <v>RM</v>
          </cell>
          <cell r="D1268" t="str">
            <v>Romford</v>
          </cell>
          <cell r="E1268" t="str">
            <v>Havering</v>
          </cell>
          <cell r="F1268" t="str">
            <v>Osborne Road, Hornchurch</v>
          </cell>
        </row>
        <row r="1269">
          <cell r="A1269" t="str">
            <v>RM11 2</v>
          </cell>
          <cell r="B1269" t="str">
            <v>RM11</v>
          </cell>
          <cell r="C1269" t="str">
            <v>RM</v>
          </cell>
          <cell r="D1269" t="str">
            <v>Romford</v>
          </cell>
          <cell r="E1269" t="str">
            <v>Havering</v>
          </cell>
          <cell r="F1269" t="str">
            <v>Ardleigh Green Road, Hornchurch</v>
          </cell>
        </row>
        <row r="1270">
          <cell r="A1270" t="str">
            <v>RM11 3</v>
          </cell>
          <cell r="B1270" t="str">
            <v>RM11</v>
          </cell>
          <cell r="C1270" t="str">
            <v>RM</v>
          </cell>
          <cell r="D1270" t="str">
            <v>Romford</v>
          </cell>
          <cell r="E1270" t="str">
            <v>Havering</v>
          </cell>
          <cell r="F1270" t="str">
            <v>Wingletye Lane, Hornchurch</v>
          </cell>
        </row>
        <row r="1271">
          <cell r="A1271" t="str">
            <v>RM12 4</v>
          </cell>
          <cell r="B1271" t="str">
            <v>RM12</v>
          </cell>
          <cell r="C1271" t="str">
            <v>RM</v>
          </cell>
          <cell r="D1271" t="str">
            <v>Romford</v>
          </cell>
          <cell r="E1271" t="str">
            <v>Havering</v>
          </cell>
          <cell r="F1271" t="str">
            <v>Elm Park Avenue, Hornchurch</v>
          </cell>
        </row>
        <row r="1272">
          <cell r="A1272" t="str">
            <v>RM12 5</v>
          </cell>
          <cell r="B1272" t="str">
            <v>RM12</v>
          </cell>
          <cell r="C1272" t="str">
            <v>RM</v>
          </cell>
          <cell r="D1272" t="str">
            <v>Romford</v>
          </cell>
          <cell r="E1272" t="str">
            <v>Havering</v>
          </cell>
          <cell r="F1272" t="str">
            <v>Hornchurch (Incl Elm Park)</v>
          </cell>
        </row>
        <row r="1273">
          <cell r="A1273" t="str">
            <v>RM12 6</v>
          </cell>
          <cell r="B1273" t="str">
            <v>RM12</v>
          </cell>
          <cell r="C1273" t="str">
            <v>RM</v>
          </cell>
          <cell r="D1273" t="str">
            <v>Romford</v>
          </cell>
          <cell r="E1273" t="str">
            <v>Havering</v>
          </cell>
          <cell r="F1273" t="str">
            <v>Station Lane, Hornchurch</v>
          </cell>
        </row>
        <row r="1274">
          <cell r="A1274" t="str">
            <v>RM13 7</v>
          </cell>
          <cell r="B1274" t="str">
            <v>RM13</v>
          </cell>
          <cell r="C1274" t="str">
            <v>RM</v>
          </cell>
          <cell r="D1274" t="str">
            <v>Romford</v>
          </cell>
          <cell r="E1274" t="str">
            <v>Havering</v>
          </cell>
          <cell r="F1274" t="str">
            <v>Mungo Park Road, Rainham</v>
          </cell>
        </row>
        <row r="1275">
          <cell r="A1275" t="str">
            <v>RM13 8</v>
          </cell>
          <cell r="B1275" t="str">
            <v>RM13</v>
          </cell>
          <cell r="C1275" t="str">
            <v>RM</v>
          </cell>
          <cell r="D1275" t="str">
            <v>Romford</v>
          </cell>
          <cell r="E1275" t="str">
            <v>Havering</v>
          </cell>
          <cell r="F1275" t="str">
            <v>Cherry Tree Lane, Rainham</v>
          </cell>
        </row>
        <row r="1276">
          <cell r="A1276" t="str">
            <v>RM13 9</v>
          </cell>
          <cell r="B1276" t="str">
            <v>RM13</v>
          </cell>
          <cell r="C1276" t="str">
            <v>RM</v>
          </cell>
          <cell r="D1276" t="str">
            <v>Romford</v>
          </cell>
          <cell r="E1276" t="str">
            <v>Havering</v>
          </cell>
          <cell r="F1276" t="str">
            <v>Rainham (Incl Wennington)</v>
          </cell>
        </row>
        <row r="1277">
          <cell r="A1277" t="str">
            <v>RM14 1</v>
          </cell>
          <cell r="B1277" t="str">
            <v>RM14</v>
          </cell>
          <cell r="C1277" t="str">
            <v>RM</v>
          </cell>
          <cell r="D1277" t="str">
            <v>Romford</v>
          </cell>
          <cell r="E1277" t="str">
            <v>Havering</v>
          </cell>
          <cell r="F1277" t="str">
            <v>Moor Lane, Upminster</v>
          </cell>
        </row>
        <row r="1278">
          <cell r="A1278" t="str">
            <v>RM14 2</v>
          </cell>
          <cell r="B1278" t="str">
            <v>RM14</v>
          </cell>
          <cell r="C1278" t="str">
            <v>RM</v>
          </cell>
          <cell r="D1278" t="str">
            <v>Romford</v>
          </cell>
          <cell r="E1278" t="str">
            <v>Havering</v>
          </cell>
          <cell r="F1278" t="str">
            <v>Corbets Tey Road, Upminster</v>
          </cell>
        </row>
        <row r="1279">
          <cell r="A1279" t="str">
            <v>RM14 3</v>
          </cell>
          <cell r="B1279" t="str">
            <v>RM14</v>
          </cell>
          <cell r="C1279" t="str">
            <v>RM</v>
          </cell>
          <cell r="D1279" t="str">
            <v>Romford</v>
          </cell>
          <cell r="E1279" t="str">
            <v>Havering</v>
          </cell>
          <cell r="F1279" t="str">
            <v>Upminster (Incl Bulphan, North Ockendon)</v>
          </cell>
        </row>
        <row r="1280">
          <cell r="A1280" t="str">
            <v>RM15 4</v>
          </cell>
          <cell r="B1280" t="str">
            <v>RM15</v>
          </cell>
          <cell r="C1280" t="str">
            <v>RM</v>
          </cell>
          <cell r="D1280" t="str">
            <v>Romford</v>
          </cell>
          <cell r="E1280" t="str">
            <v>Thurrock District Council</v>
          </cell>
          <cell r="F1280" t="str">
            <v>Aveley</v>
          </cell>
        </row>
        <row r="1281">
          <cell r="A1281" t="str">
            <v>RM15 5</v>
          </cell>
          <cell r="B1281" t="str">
            <v>RM15</v>
          </cell>
          <cell r="C1281" t="str">
            <v>RM</v>
          </cell>
          <cell r="D1281" t="str">
            <v>Romford</v>
          </cell>
          <cell r="E1281" t="str">
            <v>Thurrock District Council</v>
          </cell>
          <cell r="F1281" t="str">
            <v>Broxburn Drive, South Ockendon</v>
          </cell>
        </row>
        <row r="1282">
          <cell r="A1282" t="str">
            <v>RM15 6</v>
          </cell>
          <cell r="B1282" t="str">
            <v>RM15</v>
          </cell>
          <cell r="C1282" t="str">
            <v>RM</v>
          </cell>
          <cell r="D1282" t="str">
            <v>Romford</v>
          </cell>
          <cell r="E1282" t="str">
            <v>Thurrock District Council</v>
          </cell>
          <cell r="F1282" t="str">
            <v>South Road, South Ockendon</v>
          </cell>
        </row>
        <row r="1283">
          <cell r="A1283" t="str">
            <v>RM16 2</v>
          </cell>
          <cell r="B1283" t="str">
            <v>RM16</v>
          </cell>
          <cell r="C1283" t="str">
            <v>RM</v>
          </cell>
          <cell r="D1283" t="str">
            <v>Romford</v>
          </cell>
          <cell r="E1283" t="str">
            <v>Thurrock District Council</v>
          </cell>
          <cell r="F1283" t="str">
            <v>Long Lane, Grays</v>
          </cell>
        </row>
        <row r="1284">
          <cell r="A1284" t="str">
            <v>RM16 3</v>
          </cell>
          <cell r="B1284" t="str">
            <v>RM16</v>
          </cell>
          <cell r="C1284" t="str">
            <v>RM</v>
          </cell>
          <cell r="D1284" t="str">
            <v>Romford</v>
          </cell>
          <cell r="E1284" t="str">
            <v>Thurrock District Council</v>
          </cell>
          <cell r="F1284" t="str">
            <v>Orsett, North Stifford</v>
          </cell>
        </row>
        <row r="1285">
          <cell r="A1285" t="str">
            <v>RM16 4</v>
          </cell>
          <cell r="B1285" t="str">
            <v>RM16</v>
          </cell>
          <cell r="C1285" t="str">
            <v>RM</v>
          </cell>
          <cell r="D1285" t="str">
            <v>Romford</v>
          </cell>
          <cell r="E1285" t="str">
            <v>Thurrock District Council</v>
          </cell>
          <cell r="F1285" t="str">
            <v>Grays (Incl Chadwell St. Mary)</v>
          </cell>
        </row>
        <row r="1286">
          <cell r="A1286" t="str">
            <v>RM16 5</v>
          </cell>
          <cell r="B1286" t="str">
            <v>RM16</v>
          </cell>
          <cell r="C1286" t="str">
            <v>RM</v>
          </cell>
          <cell r="D1286" t="str">
            <v>Romford</v>
          </cell>
          <cell r="E1286" t="str">
            <v>Thurrock District Council</v>
          </cell>
          <cell r="F1286" t="str">
            <v>North Stifford</v>
          </cell>
        </row>
        <row r="1287">
          <cell r="A1287" t="str">
            <v>RM16 6</v>
          </cell>
          <cell r="B1287" t="str">
            <v>RM16</v>
          </cell>
          <cell r="C1287" t="str">
            <v>RM</v>
          </cell>
          <cell r="D1287" t="str">
            <v>Romford</v>
          </cell>
          <cell r="E1287" t="str">
            <v>Thurrock District Council</v>
          </cell>
          <cell r="F1287" t="str">
            <v>Chafford Hundred</v>
          </cell>
        </row>
        <row r="1288">
          <cell r="A1288" t="str">
            <v>RM17 5</v>
          </cell>
          <cell r="B1288" t="str">
            <v>RM17</v>
          </cell>
          <cell r="C1288" t="str">
            <v>RM</v>
          </cell>
          <cell r="D1288" t="str">
            <v>Romford</v>
          </cell>
          <cell r="E1288" t="str">
            <v>Thurrock District Council</v>
          </cell>
          <cell r="F1288" t="str">
            <v>Grays (Incl Badgers Dene)</v>
          </cell>
        </row>
        <row r="1289">
          <cell r="A1289" t="str">
            <v>RM17 6</v>
          </cell>
          <cell r="B1289" t="str">
            <v>RM17</v>
          </cell>
          <cell r="C1289" t="str">
            <v>RM</v>
          </cell>
          <cell r="D1289" t="str">
            <v>Romford</v>
          </cell>
          <cell r="E1289" t="str">
            <v>Thurrock District Council</v>
          </cell>
          <cell r="F1289" t="str">
            <v>Argent Street, Grays</v>
          </cell>
        </row>
        <row r="1290">
          <cell r="A1290" t="str">
            <v>RM18 7</v>
          </cell>
          <cell r="B1290" t="str">
            <v>RM18</v>
          </cell>
          <cell r="C1290" t="str">
            <v>RM</v>
          </cell>
          <cell r="D1290" t="str">
            <v>Romford</v>
          </cell>
          <cell r="E1290" t="str">
            <v>Thurrock District Council</v>
          </cell>
          <cell r="F1290" t="str">
            <v>Dock Road, Tilbury</v>
          </cell>
        </row>
        <row r="1291">
          <cell r="A1291" t="str">
            <v>RM18 8</v>
          </cell>
          <cell r="B1291" t="str">
            <v>RM18</v>
          </cell>
          <cell r="C1291" t="str">
            <v>RM</v>
          </cell>
          <cell r="D1291" t="str">
            <v>Romford</v>
          </cell>
          <cell r="E1291" t="str">
            <v>Thurrock District Council</v>
          </cell>
          <cell r="F1291" t="str">
            <v>Tilbury (Incl East Tilbury, West Tilbury)</v>
          </cell>
        </row>
        <row r="1292">
          <cell r="A1292" t="str">
            <v>RM19 1</v>
          </cell>
          <cell r="B1292" t="str">
            <v>RM19</v>
          </cell>
          <cell r="C1292" t="str">
            <v>RM</v>
          </cell>
          <cell r="D1292" t="str">
            <v>Romford</v>
          </cell>
          <cell r="E1292" t="str">
            <v>Thurrock District Council</v>
          </cell>
          <cell r="F1292" t="str">
            <v>Centurion Way, Purfleet</v>
          </cell>
        </row>
        <row r="1293">
          <cell r="A1293" t="str">
            <v>RM2 5</v>
          </cell>
          <cell r="B1293" t="str">
            <v>RM2</v>
          </cell>
          <cell r="C1293" t="str">
            <v>RM</v>
          </cell>
          <cell r="D1293" t="str">
            <v>Romford</v>
          </cell>
          <cell r="E1293" t="str">
            <v>Havering</v>
          </cell>
          <cell r="F1293" t="str">
            <v>Romford (Incl Gidea Park, Heath Park)</v>
          </cell>
        </row>
        <row r="1294">
          <cell r="A1294" t="str">
            <v>RM2 6</v>
          </cell>
          <cell r="B1294" t="str">
            <v>RM2</v>
          </cell>
          <cell r="C1294" t="str">
            <v>RM</v>
          </cell>
          <cell r="D1294" t="str">
            <v>Romford</v>
          </cell>
          <cell r="E1294" t="str">
            <v>Havering</v>
          </cell>
          <cell r="F1294" t="str">
            <v>Romford (Incl Gidea Park)</v>
          </cell>
        </row>
        <row r="1295">
          <cell r="A1295" t="str">
            <v>RM20 3</v>
          </cell>
          <cell r="B1295" t="str">
            <v>RM20</v>
          </cell>
          <cell r="C1295" t="str">
            <v>RM</v>
          </cell>
          <cell r="D1295" t="str">
            <v>Romford</v>
          </cell>
          <cell r="E1295" t="str">
            <v>Thurrock District Council</v>
          </cell>
          <cell r="F1295" t="str">
            <v>Grays (Incl West Thurrock)</v>
          </cell>
        </row>
        <row r="1296">
          <cell r="A1296" t="str">
            <v>RM20 4</v>
          </cell>
          <cell r="B1296" t="str">
            <v>RM20</v>
          </cell>
          <cell r="C1296" t="str">
            <v>RM</v>
          </cell>
          <cell r="D1296" t="str">
            <v>Romford</v>
          </cell>
          <cell r="E1296" t="str">
            <v>Thurrock District Council</v>
          </cell>
          <cell r="F1296" t="str">
            <v>Grays (Incl South Stifford, West Thurrock)</v>
          </cell>
        </row>
        <row r="1297">
          <cell r="A1297" t="str">
            <v>RM3 0</v>
          </cell>
          <cell r="B1297" t="str">
            <v>RM3</v>
          </cell>
          <cell r="C1297" t="str">
            <v>RM</v>
          </cell>
          <cell r="D1297" t="str">
            <v>Romford</v>
          </cell>
          <cell r="E1297" t="str">
            <v>Havering</v>
          </cell>
          <cell r="F1297" t="str">
            <v>Romford (Incl Harold Wood)</v>
          </cell>
        </row>
        <row r="1298">
          <cell r="A1298" t="str">
            <v>RM3 7</v>
          </cell>
          <cell r="B1298" t="str">
            <v>RM3</v>
          </cell>
          <cell r="C1298" t="str">
            <v>RM</v>
          </cell>
          <cell r="D1298" t="str">
            <v>Romford</v>
          </cell>
          <cell r="E1298" t="str">
            <v>Havering</v>
          </cell>
          <cell r="F1298" t="str">
            <v>Romford (Incl Noak Hill)</v>
          </cell>
        </row>
        <row r="1299">
          <cell r="A1299" t="str">
            <v>RM3 8</v>
          </cell>
          <cell r="B1299" t="str">
            <v>RM3</v>
          </cell>
          <cell r="C1299" t="str">
            <v>RM</v>
          </cell>
          <cell r="D1299" t="str">
            <v>Romford</v>
          </cell>
          <cell r="E1299" t="str">
            <v>Havering</v>
          </cell>
          <cell r="F1299" t="str">
            <v>Romford (Incl Harold Hill)</v>
          </cell>
        </row>
        <row r="1300">
          <cell r="A1300" t="str">
            <v>RM3 9</v>
          </cell>
          <cell r="B1300" t="str">
            <v>RM3</v>
          </cell>
          <cell r="C1300" t="str">
            <v>RM</v>
          </cell>
          <cell r="D1300" t="str">
            <v>Romford</v>
          </cell>
          <cell r="E1300" t="str">
            <v>Havering</v>
          </cell>
          <cell r="F1300" t="str">
            <v>Romford (Incl Harold Hill, Dagnam Park)</v>
          </cell>
        </row>
        <row r="1301">
          <cell r="A1301" t="str">
            <v>RM4 1</v>
          </cell>
          <cell r="B1301" t="str">
            <v>RM4</v>
          </cell>
          <cell r="C1301" t="str">
            <v>RM</v>
          </cell>
          <cell r="D1301" t="str">
            <v>Romford</v>
          </cell>
          <cell r="E1301" t="str">
            <v>Epping Forest Council</v>
          </cell>
          <cell r="F1301" t="str">
            <v>Abridge, Stapleford Abbotts</v>
          </cell>
        </row>
        <row r="1302">
          <cell r="A1302" t="str">
            <v>RM5 2</v>
          </cell>
          <cell r="B1302" t="str">
            <v>RM5</v>
          </cell>
          <cell r="C1302" t="str">
            <v>RM</v>
          </cell>
          <cell r="D1302" t="str">
            <v>Romford</v>
          </cell>
          <cell r="E1302" t="str">
            <v>Havering</v>
          </cell>
          <cell r="F1302" t="str">
            <v>Romford (Incl Collier Row)</v>
          </cell>
        </row>
        <row r="1303">
          <cell r="A1303" t="str">
            <v>RM5 3</v>
          </cell>
          <cell r="B1303" t="str">
            <v>RM5</v>
          </cell>
          <cell r="C1303" t="str">
            <v>RM</v>
          </cell>
          <cell r="D1303" t="str">
            <v>Romford</v>
          </cell>
          <cell r="E1303" t="str">
            <v>Havering</v>
          </cell>
          <cell r="F1303" t="str">
            <v>Romford (Incl Collier Row, Chase Cross)</v>
          </cell>
        </row>
        <row r="1304">
          <cell r="A1304" t="str">
            <v>RM6 4</v>
          </cell>
          <cell r="B1304" t="str">
            <v>RM6</v>
          </cell>
          <cell r="C1304" t="str">
            <v>RM</v>
          </cell>
          <cell r="D1304" t="str">
            <v>Romford</v>
          </cell>
          <cell r="E1304" t="str">
            <v>Redbridge</v>
          </cell>
          <cell r="F1304" t="str">
            <v>Romford (Incl Chadwell Heath, Little Heath)</v>
          </cell>
        </row>
        <row r="1305">
          <cell r="A1305" t="str">
            <v>RM6 5</v>
          </cell>
          <cell r="B1305" t="str">
            <v>RM6</v>
          </cell>
          <cell r="C1305" t="str">
            <v>RM</v>
          </cell>
          <cell r="D1305" t="str">
            <v>Romford</v>
          </cell>
          <cell r="E1305" t="str">
            <v>Barking and Dagenham</v>
          </cell>
          <cell r="F1305" t="str">
            <v>Romford (Incl Little Heath, Chadwell Heath)</v>
          </cell>
        </row>
        <row r="1306">
          <cell r="A1306" t="str">
            <v>RM6 6</v>
          </cell>
          <cell r="B1306" t="str">
            <v>RM6</v>
          </cell>
          <cell r="C1306" t="str">
            <v>RM</v>
          </cell>
          <cell r="D1306" t="str">
            <v>Romford</v>
          </cell>
          <cell r="E1306" t="str">
            <v>Barking and Dagenham</v>
          </cell>
          <cell r="F1306" t="str">
            <v>Romford (Incl Chadwell Heath)</v>
          </cell>
        </row>
        <row r="1307">
          <cell r="A1307" t="str">
            <v>RM7 0</v>
          </cell>
          <cell r="B1307" t="str">
            <v>RM7</v>
          </cell>
          <cell r="C1307" t="str">
            <v>RM</v>
          </cell>
          <cell r="D1307" t="str">
            <v>Romford</v>
          </cell>
          <cell r="E1307" t="str">
            <v>Havering</v>
          </cell>
          <cell r="F1307" t="str">
            <v>Romford (Incl Rush Green)</v>
          </cell>
        </row>
        <row r="1308">
          <cell r="A1308" t="str">
            <v>RM7 7</v>
          </cell>
          <cell r="B1308" t="str">
            <v>RM7</v>
          </cell>
          <cell r="C1308" t="str">
            <v>RM</v>
          </cell>
          <cell r="D1308" t="str">
            <v>Romford</v>
          </cell>
          <cell r="E1308" t="str">
            <v>Havering</v>
          </cell>
          <cell r="F1308" t="str">
            <v>Marks Road, Romford</v>
          </cell>
        </row>
        <row r="1309">
          <cell r="A1309" t="str">
            <v>RM7 8</v>
          </cell>
          <cell r="B1309" t="str">
            <v>RM7</v>
          </cell>
          <cell r="C1309" t="str">
            <v>RM</v>
          </cell>
          <cell r="D1309" t="str">
            <v>Romford</v>
          </cell>
          <cell r="E1309" t="str">
            <v>Havering</v>
          </cell>
          <cell r="F1309" t="str">
            <v>Romford (Incl Mawneys)</v>
          </cell>
        </row>
        <row r="1310">
          <cell r="A1310" t="str">
            <v>RM7 9</v>
          </cell>
          <cell r="B1310" t="str">
            <v>RM7</v>
          </cell>
          <cell r="C1310" t="str">
            <v>RM</v>
          </cell>
          <cell r="D1310" t="str">
            <v>Romford</v>
          </cell>
          <cell r="E1310" t="str">
            <v>Havering</v>
          </cell>
          <cell r="F1310" t="str">
            <v>London Road, Romford</v>
          </cell>
        </row>
        <row r="1311">
          <cell r="A1311" t="str">
            <v>RM8 1</v>
          </cell>
          <cell r="B1311" t="str">
            <v>RM8</v>
          </cell>
          <cell r="C1311" t="str">
            <v>RM</v>
          </cell>
          <cell r="D1311" t="str">
            <v>Romford</v>
          </cell>
          <cell r="E1311" t="str">
            <v>Barking and Dagenham</v>
          </cell>
          <cell r="F1311" t="str">
            <v>Green Lane, Dagenham</v>
          </cell>
        </row>
        <row r="1312">
          <cell r="A1312" t="str">
            <v>RM8 2</v>
          </cell>
          <cell r="B1312" t="str">
            <v>RM8</v>
          </cell>
          <cell r="C1312" t="str">
            <v>RM</v>
          </cell>
          <cell r="D1312" t="str">
            <v>Romford</v>
          </cell>
          <cell r="E1312" t="str">
            <v>Barking and Dagenham</v>
          </cell>
          <cell r="F1312" t="str">
            <v>Becontree (West), Dagenham</v>
          </cell>
        </row>
        <row r="1313">
          <cell r="A1313" t="str">
            <v>RM8 3</v>
          </cell>
          <cell r="B1313" t="str">
            <v>RM8</v>
          </cell>
          <cell r="C1313" t="str">
            <v>RM</v>
          </cell>
          <cell r="D1313" t="str">
            <v>Romford</v>
          </cell>
          <cell r="E1313" t="str">
            <v>Barking and Dagenham</v>
          </cell>
          <cell r="F1313" t="str">
            <v>Becontree, Dagenham</v>
          </cell>
        </row>
        <row r="1314">
          <cell r="A1314" t="str">
            <v>RM9 4</v>
          </cell>
          <cell r="B1314" t="str">
            <v>RM9</v>
          </cell>
          <cell r="C1314" t="str">
            <v>RM</v>
          </cell>
          <cell r="D1314" t="str">
            <v>Romford</v>
          </cell>
          <cell r="E1314" t="str">
            <v>Barking and Dagenham</v>
          </cell>
          <cell r="F1314" t="str">
            <v>Rugby Road, Dagenham</v>
          </cell>
        </row>
        <row r="1315">
          <cell r="A1315" t="str">
            <v>RM9 5</v>
          </cell>
          <cell r="B1315" t="str">
            <v>RM9</v>
          </cell>
          <cell r="C1315" t="str">
            <v>RM</v>
          </cell>
          <cell r="D1315" t="str">
            <v>Romford</v>
          </cell>
          <cell r="E1315" t="str">
            <v>Barking and Dagenham</v>
          </cell>
          <cell r="F1315" t="str">
            <v>Parsloes Avenue, Dagenham</v>
          </cell>
        </row>
        <row r="1316">
          <cell r="A1316" t="str">
            <v>RM9 6</v>
          </cell>
          <cell r="B1316" t="str">
            <v>RM9</v>
          </cell>
          <cell r="C1316" t="str">
            <v>RM</v>
          </cell>
          <cell r="D1316" t="str">
            <v>Romford</v>
          </cell>
          <cell r="E1316" t="str">
            <v>Barking and Dagenham</v>
          </cell>
          <cell r="F1316" t="str">
            <v>Hedgemans Road, Dagenham</v>
          </cell>
        </row>
        <row r="1317">
          <cell r="A1317" t="str">
            <v>SE1 0</v>
          </cell>
          <cell r="B1317" t="str">
            <v>SE1</v>
          </cell>
          <cell r="C1317" t="str">
            <v>SE</v>
          </cell>
          <cell r="D1317" t="str">
            <v>London- South</v>
          </cell>
          <cell r="E1317" t="str">
            <v>Southwark Council</v>
          </cell>
          <cell r="F1317" t="str">
            <v>Nelson Square, London</v>
          </cell>
        </row>
        <row r="1318">
          <cell r="A1318" t="str">
            <v>SE1 9</v>
          </cell>
          <cell r="B1318" t="str">
            <v>SE1</v>
          </cell>
          <cell r="C1318" t="str">
            <v>SE</v>
          </cell>
          <cell r="D1318" t="str">
            <v>London- South</v>
          </cell>
          <cell r="E1318" t="str">
            <v>Southwark Council</v>
          </cell>
          <cell r="F1318" t="str">
            <v>Upper Ground, London</v>
          </cell>
        </row>
        <row r="1319">
          <cell r="A1319" t="str">
            <v>TW1 2</v>
          </cell>
          <cell r="B1319" t="str">
            <v>TW1</v>
          </cell>
          <cell r="C1319" t="str">
            <v>TW</v>
          </cell>
          <cell r="D1319" t="str">
            <v>London- West</v>
          </cell>
          <cell r="E1319" t="str">
            <v>Richmond Upon Thames</v>
          </cell>
          <cell r="F1319" t="str">
            <v>Richmond Road, Twickenham</v>
          </cell>
        </row>
        <row r="1320">
          <cell r="A1320" t="str">
            <v>E14 3</v>
          </cell>
          <cell r="B1320" t="str">
            <v>E14</v>
          </cell>
          <cell r="C1320" t="str">
            <v>E</v>
          </cell>
          <cell r="D1320" t="str">
            <v>London- East</v>
          </cell>
          <cell r="E1320" t="str">
            <v>Tower Hamlets</v>
          </cell>
          <cell r="F1320" t="str">
            <v>Manchester Road, Cubitt Town, London</v>
          </cell>
        </row>
        <row r="1321">
          <cell r="A1321" t="str">
            <v>GU2 9</v>
          </cell>
          <cell r="B1321" t="str">
            <v>GU2</v>
          </cell>
          <cell r="C1321" t="str">
            <v>GU</v>
          </cell>
          <cell r="D1321" t="str">
            <v>Guildford</v>
          </cell>
          <cell r="E1321" t="str">
            <v>Guildford Borough Council</v>
          </cell>
          <cell r="F1321" t="str">
            <v>Stoughton, Guildford</v>
          </cell>
        </row>
        <row r="1322">
          <cell r="A1322" t="str">
            <v>ME5 8</v>
          </cell>
          <cell r="B1322" t="str">
            <v>ME5</v>
          </cell>
          <cell r="C1322" t="str">
            <v>ME</v>
          </cell>
          <cell r="D1322" t="str">
            <v>Medway</v>
          </cell>
          <cell r="E1322" t="str">
            <v>Medway Council</v>
          </cell>
          <cell r="F1322" t="str">
            <v>Lords Wood Lane, Chatham</v>
          </cell>
        </row>
        <row r="1323">
          <cell r="A1323" t="str">
            <v>NW2 6</v>
          </cell>
          <cell r="B1323" t="str">
            <v>NW2</v>
          </cell>
          <cell r="C1323" t="str">
            <v>NW</v>
          </cell>
          <cell r="D1323" t="str">
            <v>London- West</v>
          </cell>
          <cell r="E1323" t="str">
            <v>London Borough of Brent</v>
          </cell>
          <cell r="F1323" t="str">
            <v>Dollis Hill Lane, London</v>
          </cell>
        </row>
        <row r="1324">
          <cell r="A1324" t="str">
            <v>NW5 1</v>
          </cell>
          <cell r="B1324" t="str">
            <v>NW5</v>
          </cell>
          <cell r="C1324" t="str">
            <v>NW</v>
          </cell>
          <cell r="D1324" t="str">
            <v>London- North</v>
          </cell>
          <cell r="E1324" t="str">
            <v>London Borough of Camden</v>
          </cell>
          <cell r="F1324" t="str">
            <v>Highgate Road, London</v>
          </cell>
        </row>
        <row r="1325">
          <cell r="A1325" t="str">
            <v>SE1 4</v>
          </cell>
          <cell r="B1325" t="str">
            <v>SE1</v>
          </cell>
          <cell r="C1325" t="str">
            <v>SE</v>
          </cell>
          <cell r="D1325" t="str">
            <v>London- South</v>
          </cell>
          <cell r="E1325" t="str">
            <v>Southwark Council</v>
          </cell>
          <cell r="F1325" t="str">
            <v>Great Dover Street, London</v>
          </cell>
        </row>
        <row r="1326">
          <cell r="A1326" t="str">
            <v>SE1 5</v>
          </cell>
          <cell r="B1326" t="str">
            <v>SE1</v>
          </cell>
          <cell r="C1326" t="str">
            <v>SE</v>
          </cell>
          <cell r="D1326" t="str">
            <v>London- South</v>
          </cell>
          <cell r="E1326" t="str">
            <v>Southwark Council</v>
          </cell>
          <cell r="F1326" t="str">
            <v>Old Kent Road, London</v>
          </cell>
        </row>
        <row r="1327">
          <cell r="A1327" t="str">
            <v>SE10 0</v>
          </cell>
          <cell r="B1327" t="str">
            <v>SE10</v>
          </cell>
          <cell r="C1327" t="str">
            <v>SE</v>
          </cell>
          <cell r="D1327" t="str">
            <v>London- South</v>
          </cell>
          <cell r="E1327" t="str">
            <v>Greenwich Council</v>
          </cell>
          <cell r="F1327" t="str">
            <v>Tunnel Avenue, London</v>
          </cell>
        </row>
        <row r="1328">
          <cell r="A1328" t="str">
            <v>SE10 8</v>
          </cell>
          <cell r="B1328" t="str">
            <v>SE10</v>
          </cell>
          <cell r="C1328" t="str">
            <v>SE</v>
          </cell>
          <cell r="D1328" t="str">
            <v>London- South</v>
          </cell>
          <cell r="E1328" t="str">
            <v>Greenwich Council</v>
          </cell>
          <cell r="F1328" t="str">
            <v>Greenwich High Road, London</v>
          </cell>
        </row>
        <row r="1329">
          <cell r="A1329" t="str">
            <v>SE10 9</v>
          </cell>
          <cell r="B1329" t="str">
            <v>SE10</v>
          </cell>
          <cell r="C1329" t="str">
            <v>SE</v>
          </cell>
          <cell r="D1329" t="str">
            <v>London- South</v>
          </cell>
          <cell r="E1329" t="str">
            <v>Greenwich Council</v>
          </cell>
          <cell r="F1329" t="str">
            <v>Welland Street, London</v>
          </cell>
        </row>
        <row r="1330">
          <cell r="A1330" t="str">
            <v>SE11 4</v>
          </cell>
          <cell r="B1330" t="str">
            <v>SE11</v>
          </cell>
          <cell r="C1330" t="str">
            <v>SE</v>
          </cell>
          <cell r="D1330" t="str">
            <v>London- South</v>
          </cell>
          <cell r="E1330" t="str">
            <v>Lambeth</v>
          </cell>
          <cell r="F1330" t="str">
            <v>Kennington Park Road, London</v>
          </cell>
        </row>
        <row r="1331">
          <cell r="A1331" t="str">
            <v>SE11 5</v>
          </cell>
          <cell r="B1331" t="str">
            <v>SE11</v>
          </cell>
          <cell r="C1331" t="str">
            <v>SE</v>
          </cell>
          <cell r="D1331" t="str">
            <v>London- South</v>
          </cell>
          <cell r="E1331" t="str">
            <v>Lambeth</v>
          </cell>
          <cell r="F1331" t="str">
            <v>Vauxhall Street, London</v>
          </cell>
        </row>
        <row r="1332">
          <cell r="A1332" t="str">
            <v>SE11 6</v>
          </cell>
          <cell r="B1332" t="str">
            <v>SE11</v>
          </cell>
          <cell r="C1332" t="str">
            <v>SE</v>
          </cell>
          <cell r="D1332" t="str">
            <v>London- South</v>
          </cell>
          <cell r="E1332" t="str">
            <v>Lambeth</v>
          </cell>
          <cell r="F1332" t="str">
            <v>Lambeth Walk, London</v>
          </cell>
        </row>
        <row r="1333">
          <cell r="A1333" t="str">
            <v>SE12 0</v>
          </cell>
          <cell r="B1333" t="str">
            <v>SE12</v>
          </cell>
          <cell r="C1333" t="str">
            <v>SE</v>
          </cell>
          <cell r="D1333" t="str">
            <v>London- South</v>
          </cell>
          <cell r="E1333" t="str">
            <v>Lewisham</v>
          </cell>
          <cell r="F1333" t="str">
            <v>Burnt Ash Hill, London</v>
          </cell>
        </row>
        <row r="1334">
          <cell r="A1334" t="str">
            <v>SE12 8</v>
          </cell>
          <cell r="B1334" t="str">
            <v>SE12</v>
          </cell>
          <cell r="C1334" t="str">
            <v>SE</v>
          </cell>
          <cell r="D1334" t="str">
            <v>London- South</v>
          </cell>
          <cell r="E1334" t="str">
            <v>Lewisham</v>
          </cell>
          <cell r="F1334" t="str">
            <v>Eltham Road, London</v>
          </cell>
        </row>
        <row r="1335">
          <cell r="A1335" t="str">
            <v>SE12 9</v>
          </cell>
          <cell r="B1335" t="str">
            <v>SE12</v>
          </cell>
          <cell r="C1335" t="str">
            <v>SE</v>
          </cell>
          <cell r="D1335" t="str">
            <v>London- South</v>
          </cell>
          <cell r="E1335" t="str">
            <v>Lewisham</v>
          </cell>
          <cell r="F1335" t="str">
            <v>Marvels Lane, London</v>
          </cell>
        </row>
        <row r="1336">
          <cell r="A1336" t="str">
            <v>SE13 5</v>
          </cell>
          <cell r="B1336" t="str">
            <v>SE13</v>
          </cell>
          <cell r="C1336" t="str">
            <v>SE</v>
          </cell>
          <cell r="D1336" t="str">
            <v>London- South</v>
          </cell>
          <cell r="E1336" t="str">
            <v>Lewisham</v>
          </cell>
          <cell r="F1336" t="str">
            <v>Lee High Road, London</v>
          </cell>
        </row>
        <row r="1337">
          <cell r="A1337" t="str">
            <v>SE13 6</v>
          </cell>
          <cell r="B1337" t="str">
            <v>SE13</v>
          </cell>
          <cell r="C1337" t="str">
            <v>SE</v>
          </cell>
          <cell r="D1337" t="str">
            <v>London- South</v>
          </cell>
          <cell r="E1337" t="str">
            <v>Lewisham</v>
          </cell>
          <cell r="F1337" t="str">
            <v>Hither Green Lane, London</v>
          </cell>
        </row>
        <row r="1338">
          <cell r="A1338" t="str">
            <v>SE13 7</v>
          </cell>
          <cell r="B1338" t="str">
            <v>SE13</v>
          </cell>
          <cell r="C1338" t="str">
            <v>SE</v>
          </cell>
          <cell r="D1338" t="str">
            <v>London- South</v>
          </cell>
          <cell r="E1338" t="str">
            <v>Lewisham</v>
          </cell>
          <cell r="F1338" t="str">
            <v>Deals Gateway, London</v>
          </cell>
        </row>
        <row r="1339">
          <cell r="A1339" t="str">
            <v>SE14 5</v>
          </cell>
          <cell r="B1339" t="str">
            <v>SE14</v>
          </cell>
          <cell r="C1339" t="str">
            <v>SE</v>
          </cell>
          <cell r="D1339" t="str">
            <v>London- South</v>
          </cell>
          <cell r="E1339" t="str">
            <v>Lewisham</v>
          </cell>
          <cell r="F1339" t="str">
            <v>New Cross Gate, London Se</v>
          </cell>
        </row>
        <row r="1340">
          <cell r="A1340" t="str">
            <v>SE14 6</v>
          </cell>
          <cell r="B1340" t="str">
            <v>SE14</v>
          </cell>
          <cell r="C1340" t="str">
            <v>SE</v>
          </cell>
          <cell r="D1340" t="str">
            <v>London- South</v>
          </cell>
          <cell r="E1340" t="str">
            <v>Lewisham</v>
          </cell>
          <cell r="F1340" t="str">
            <v>New Cross, London Se</v>
          </cell>
        </row>
        <row r="1341">
          <cell r="A1341" t="str">
            <v>SE15 1</v>
          </cell>
          <cell r="B1341" t="str">
            <v>SE15</v>
          </cell>
          <cell r="C1341" t="str">
            <v>SE</v>
          </cell>
          <cell r="D1341" t="str">
            <v>London- South</v>
          </cell>
          <cell r="E1341" t="str">
            <v>Southwark Council</v>
          </cell>
          <cell r="F1341" t="str">
            <v>Lovelinch Close, London</v>
          </cell>
        </row>
        <row r="1342">
          <cell r="A1342" t="str">
            <v>SE15 2</v>
          </cell>
          <cell r="B1342" t="str">
            <v>SE15</v>
          </cell>
          <cell r="C1342" t="str">
            <v>SE</v>
          </cell>
          <cell r="D1342" t="str">
            <v>London- South</v>
          </cell>
          <cell r="E1342" t="str">
            <v>Southwark Council</v>
          </cell>
          <cell r="F1342" t="str">
            <v>Peckham, London Se</v>
          </cell>
        </row>
        <row r="1343">
          <cell r="A1343" t="str">
            <v>SE15 3</v>
          </cell>
          <cell r="B1343" t="str">
            <v>SE15</v>
          </cell>
          <cell r="C1343" t="str">
            <v>SE</v>
          </cell>
          <cell r="D1343" t="str">
            <v>London- South</v>
          </cell>
          <cell r="E1343" t="str">
            <v>Southwark Council</v>
          </cell>
          <cell r="F1343" t="str">
            <v>Peckham Rye, London</v>
          </cell>
        </row>
        <row r="1344">
          <cell r="A1344" t="str">
            <v>SE15 4</v>
          </cell>
          <cell r="B1344" t="str">
            <v>SE15</v>
          </cell>
          <cell r="C1344" t="str">
            <v>SE</v>
          </cell>
          <cell r="D1344" t="str">
            <v>London- South</v>
          </cell>
          <cell r="E1344" t="str">
            <v>Southwark Council</v>
          </cell>
          <cell r="F1344" t="str">
            <v>Bellenden Road, London</v>
          </cell>
        </row>
        <row r="1345">
          <cell r="A1345" t="str">
            <v>SE15 5</v>
          </cell>
          <cell r="B1345" t="str">
            <v>SE15</v>
          </cell>
          <cell r="C1345" t="str">
            <v>SE</v>
          </cell>
          <cell r="D1345" t="str">
            <v>London- South</v>
          </cell>
          <cell r="E1345" t="str">
            <v>Southwark Council</v>
          </cell>
          <cell r="F1345" t="str">
            <v>Peckham High Street, London</v>
          </cell>
        </row>
        <row r="1346">
          <cell r="A1346" t="str">
            <v>SE15 6</v>
          </cell>
          <cell r="B1346" t="str">
            <v>SE15</v>
          </cell>
          <cell r="C1346" t="str">
            <v>SE</v>
          </cell>
          <cell r="D1346" t="str">
            <v>London- South</v>
          </cell>
          <cell r="E1346" t="str">
            <v>Southwark Council</v>
          </cell>
          <cell r="F1346" t="str">
            <v>Peckham Park Road, London</v>
          </cell>
        </row>
        <row r="1347">
          <cell r="A1347" t="str">
            <v>SE16 2</v>
          </cell>
          <cell r="B1347" t="str">
            <v>SE16</v>
          </cell>
          <cell r="C1347" t="str">
            <v>SE</v>
          </cell>
          <cell r="D1347" t="str">
            <v>London- South</v>
          </cell>
          <cell r="E1347" t="str">
            <v>Southwark Council</v>
          </cell>
          <cell r="F1347" t="str">
            <v>Rotherhithe New Road, London</v>
          </cell>
        </row>
        <row r="1348">
          <cell r="A1348" t="str">
            <v>SE16 3</v>
          </cell>
          <cell r="B1348" t="str">
            <v>SE16</v>
          </cell>
          <cell r="C1348" t="str">
            <v>SE</v>
          </cell>
          <cell r="D1348" t="str">
            <v>London- South</v>
          </cell>
          <cell r="E1348" t="str">
            <v>Southwark Council</v>
          </cell>
          <cell r="F1348" t="str">
            <v>Neckinger Estate, London</v>
          </cell>
        </row>
        <row r="1349">
          <cell r="A1349" t="str">
            <v>SE16 4</v>
          </cell>
          <cell r="B1349" t="str">
            <v>SE16</v>
          </cell>
          <cell r="C1349" t="str">
            <v>SE</v>
          </cell>
          <cell r="D1349" t="str">
            <v>London- South</v>
          </cell>
          <cell r="E1349" t="str">
            <v>Southwark Council</v>
          </cell>
          <cell r="F1349" t="str">
            <v>Jamaica Road, London</v>
          </cell>
        </row>
        <row r="1350">
          <cell r="A1350" t="str">
            <v>SE16 5</v>
          </cell>
          <cell r="B1350" t="str">
            <v>SE16</v>
          </cell>
          <cell r="C1350" t="str">
            <v>SE</v>
          </cell>
          <cell r="D1350" t="str">
            <v>London- South</v>
          </cell>
          <cell r="E1350" t="str">
            <v>Southwark Council</v>
          </cell>
          <cell r="F1350" t="str">
            <v>Rotherhithe Street, London</v>
          </cell>
        </row>
        <row r="1351">
          <cell r="A1351" t="str">
            <v>SE16 6</v>
          </cell>
          <cell r="B1351" t="str">
            <v>SE16</v>
          </cell>
          <cell r="C1351" t="str">
            <v>SE</v>
          </cell>
          <cell r="D1351" t="str">
            <v>London- South</v>
          </cell>
          <cell r="E1351" t="str">
            <v>Southwark Council</v>
          </cell>
          <cell r="F1351" t="str">
            <v>Garter Way, London</v>
          </cell>
        </row>
        <row r="1352">
          <cell r="A1352" t="str">
            <v>SE16 7</v>
          </cell>
          <cell r="B1352" t="str">
            <v>SE16</v>
          </cell>
          <cell r="C1352" t="str">
            <v>SE</v>
          </cell>
          <cell r="D1352" t="str">
            <v>London- South</v>
          </cell>
          <cell r="E1352" t="str">
            <v>Southwark Council</v>
          </cell>
          <cell r="F1352" t="str">
            <v>Canada Estate, London</v>
          </cell>
        </row>
        <row r="1353">
          <cell r="A1353" t="str">
            <v>SE17 1</v>
          </cell>
          <cell r="B1353" t="str">
            <v>SE17</v>
          </cell>
          <cell r="C1353" t="str">
            <v>SE</v>
          </cell>
          <cell r="D1353" t="str">
            <v>London- South</v>
          </cell>
          <cell r="E1353" t="str">
            <v>Southwark Council</v>
          </cell>
          <cell r="F1353" t="str">
            <v>Deacon Way, London</v>
          </cell>
        </row>
        <row r="1354">
          <cell r="A1354" t="str">
            <v>SE17 2</v>
          </cell>
          <cell r="B1354" t="str">
            <v>SE17</v>
          </cell>
          <cell r="C1354" t="str">
            <v>SE</v>
          </cell>
          <cell r="D1354" t="str">
            <v>London- South</v>
          </cell>
          <cell r="E1354" t="str">
            <v>Southwark Council</v>
          </cell>
          <cell r="F1354" t="str">
            <v>Thurlow Street, London</v>
          </cell>
        </row>
        <row r="1355">
          <cell r="A1355" t="str">
            <v>SE17 3</v>
          </cell>
          <cell r="B1355" t="str">
            <v>SE17</v>
          </cell>
          <cell r="C1355" t="str">
            <v>SE</v>
          </cell>
          <cell r="D1355" t="str">
            <v>London- South</v>
          </cell>
          <cell r="E1355" t="str">
            <v>Southwark Council</v>
          </cell>
          <cell r="F1355" t="str">
            <v>Doddington Grove, London</v>
          </cell>
        </row>
        <row r="1356">
          <cell r="A1356" t="str">
            <v>SE18 1</v>
          </cell>
          <cell r="B1356" t="str">
            <v>SE18</v>
          </cell>
          <cell r="C1356" t="str">
            <v>SE</v>
          </cell>
          <cell r="D1356" t="str">
            <v>London- South</v>
          </cell>
          <cell r="E1356" t="str">
            <v>Greenwich Council</v>
          </cell>
          <cell r="F1356" t="str">
            <v>Plumstead High Street, London</v>
          </cell>
        </row>
        <row r="1357">
          <cell r="A1357" t="str">
            <v>SE18 2</v>
          </cell>
          <cell r="B1357" t="str">
            <v>SE18</v>
          </cell>
          <cell r="C1357" t="str">
            <v>SE</v>
          </cell>
          <cell r="D1357" t="str">
            <v>London- South</v>
          </cell>
          <cell r="E1357" t="str">
            <v>Greenwich Council</v>
          </cell>
          <cell r="F1357" t="str">
            <v>Swingate Lane, London</v>
          </cell>
        </row>
        <row r="1358">
          <cell r="A1358" t="str">
            <v>SE18 3</v>
          </cell>
          <cell r="B1358" t="str">
            <v>SE18</v>
          </cell>
          <cell r="C1358" t="str">
            <v>SE</v>
          </cell>
          <cell r="D1358" t="str">
            <v>London- South</v>
          </cell>
          <cell r="E1358" t="str">
            <v>Greenwich Council</v>
          </cell>
          <cell r="F1358" t="str">
            <v>Barnfield Road, London</v>
          </cell>
        </row>
        <row r="1359">
          <cell r="A1359" t="str">
            <v>SE18 4</v>
          </cell>
          <cell r="B1359" t="str">
            <v>SE18</v>
          </cell>
          <cell r="C1359" t="str">
            <v>SE</v>
          </cell>
          <cell r="D1359" t="str">
            <v>London- South</v>
          </cell>
          <cell r="E1359" t="str">
            <v>Greenwich Council</v>
          </cell>
          <cell r="F1359" t="str">
            <v>Woolwich Common, London</v>
          </cell>
        </row>
        <row r="1360">
          <cell r="A1360" t="str">
            <v>SE18 5</v>
          </cell>
          <cell r="B1360" t="str">
            <v>SE18</v>
          </cell>
          <cell r="C1360" t="str">
            <v>SE</v>
          </cell>
          <cell r="D1360" t="str">
            <v>London- South</v>
          </cell>
          <cell r="E1360" t="str">
            <v>Greenwich Council</v>
          </cell>
          <cell r="F1360" t="str">
            <v>Harlinger Street, London</v>
          </cell>
        </row>
        <row r="1361">
          <cell r="A1361" t="str">
            <v>SE18 6</v>
          </cell>
          <cell r="B1361" t="str">
            <v>SE18</v>
          </cell>
          <cell r="C1361" t="str">
            <v>SE</v>
          </cell>
          <cell r="D1361" t="str">
            <v>London- South</v>
          </cell>
          <cell r="E1361" t="str">
            <v>Greenwich Council</v>
          </cell>
          <cell r="F1361" t="str">
            <v>Calderwood Street, London</v>
          </cell>
        </row>
        <row r="1362">
          <cell r="A1362" t="str">
            <v>SE18 7</v>
          </cell>
          <cell r="B1362" t="str">
            <v>SE18</v>
          </cell>
          <cell r="C1362" t="str">
            <v>SE</v>
          </cell>
          <cell r="D1362" t="str">
            <v>London- South</v>
          </cell>
          <cell r="E1362" t="str">
            <v>Greenwich Council</v>
          </cell>
          <cell r="F1362" t="str">
            <v>Burrage Road, London</v>
          </cell>
        </row>
        <row r="1363">
          <cell r="A1363" t="str">
            <v>SE19 1</v>
          </cell>
          <cell r="B1363" t="str">
            <v>SE19</v>
          </cell>
          <cell r="C1363" t="str">
            <v>SE</v>
          </cell>
          <cell r="D1363" t="str">
            <v>London- South</v>
          </cell>
          <cell r="E1363" t="str">
            <v>Lambeth</v>
          </cell>
          <cell r="F1363" t="str">
            <v>Central Hill, London</v>
          </cell>
        </row>
        <row r="1364">
          <cell r="A1364" t="str">
            <v>SE19 2</v>
          </cell>
          <cell r="B1364" t="str">
            <v>SE19</v>
          </cell>
          <cell r="C1364" t="str">
            <v>SE</v>
          </cell>
          <cell r="D1364" t="str">
            <v>London-Croydon</v>
          </cell>
          <cell r="E1364" t="str">
            <v>Croydon Council</v>
          </cell>
          <cell r="F1364" t="str">
            <v>Upper Norwood, London Se</v>
          </cell>
        </row>
        <row r="1365">
          <cell r="A1365" t="str">
            <v>SE19 3</v>
          </cell>
          <cell r="B1365" t="str">
            <v>SE19</v>
          </cell>
          <cell r="C1365" t="str">
            <v>SE</v>
          </cell>
          <cell r="D1365" t="str">
            <v>London-Croydon</v>
          </cell>
          <cell r="E1365" t="str">
            <v>Croydon Council</v>
          </cell>
          <cell r="F1365" t="str">
            <v>Beulah Hill, London</v>
          </cell>
        </row>
        <row r="1366">
          <cell r="A1366" t="str">
            <v>SE2 0</v>
          </cell>
          <cell r="B1366" t="str">
            <v>SE2</v>
          </cell>
          <cell r="C1366" t="str">
            <v>SE</v>
          </cell>
          <cell r="D1366" t="str">
            <v>London- South</v>
          </cell>
          <cell r="E1366" t="str">
            <v>Greenwich Council</v>
          </cell>
          <cell r="F1366" t="str">
            <v>Wickham Lane, London</v>
          </cell>
        </row>
        <row r="1367">
          <cell r="A1367" t="str">
            <v>SE2 9</v>
          </cell>
          <cell r="B1367" t="str">
            <v>SE2</v>
          </cell>
          <cell r="C1367" t="str">
            <v>SE</v>
          </cell>
          <cell r="D1367" t="str">
            <v>London- South</v>
          </cell>
          <cell r="E1367" t="str">
            <v>Greenwich Council</v>
          </cell>
          <cell r="F1367" t="str">
            <v>Wolvercote Road, London</v>
          </cell>
        </row>
        <row r="1368">
          <cell r="A1368" t="str">
            <v>SE20 7</v>
          </cell>
          <cell r="B1368" t="str">
            <v>SE20</v>
          </cell>
          <cell r="C1368" t="str">
            <v>SE</v>
          </cell>
          <cell r="D1368" t="str">
            <v>London-Croydon</v>
          </cell>
          <cell r="E1368" t="str">
            <v>London Borough of Bromley</v>
          </cell>
          <cell r="F1368" t="str">
            <v>Croydon Road, London</v>
          </cell>
        </row>
        <row r="1369">
          <cell r="A1369" t="str">
            <v>SE20 8</v>
          </cell>
          <cell r="B1369" t="str">
            <v>SE20</v>
          </cell>
          <cell r="C1369" t="str">
            <v>SE</v>
          </cell>
          <cell r="D1369" t="str">
            <v>London-Croydon</v>
          </cell>
          <cell r="E1369" t="str">
            <v>London Borough of Bromley</v>
          </cell>
          <cell r="F1369" t="str">
            <v>Anerley Road, London</v>
          </cell>
        </row>
        <row r="1370">
          <cell r="A1370" t="str">
            <v>SE21 7</v>
          </cell>
          <cell r="B1370" t="str">
            <v>SE21</v>
          </cell>
          <cell r="C1370" t="str">
            <v>SE</v>
          </cell>
          <cell r="D1370" t="str">
            <v>London- South</v>
          </cell>
          <cell r="E1370" t="str">
            <v>Southwark Council</v>
          </cell>
          <cell r="F1370" t="str">
            <v>College Road, London</v>
          </cell>
        </row>
        <row r="1371">
          <cell r="A1371" t="str">
            <v>SE21 8</v>
          </cell>
          <cell r="B1371" t="str">
            <v>SE21</v>
          </cell>
          <cell r="C1371" t="str">
            <v>SE</v>
          </cell>
          <cell r="D1371" t="str">
            <v>London- South</v>
          </cell>
          <cell r="E1371" t="str">
            <v>Lambeth</v>
          </cell>
          <cell r="F1371" t="str">
            <v>Kingswood Estate, London</v>
          </cell>
        </row>
        <row r="1372">
          <cell r="A1372" t="str">
            <v>SE22 0</v>
          </cell>
          <cell r="B1372" t="str">
            <v>SE22</v>
          </cell>
          <cell r="C1372" t="str">
            <v>SE</v>
          </cell>
          <cell r="D1372" t="str">
            <v>London- South</v>
          </cell>
          <cell r="E1372" t="str">
            <v>Southwark Council</v>
          </cell>
          <cell r="F1372" t="str">
            <v>Barry Road, London</v>
          </cell>
        </row>
        <row r="1373">
          <cell r="A1373" t="str">
            <v>SE22 8</v>
          </cell>
          <cell r="B1373" t="str">
            <v>SE22</v>
          </cell>
          <cell r="C1373" t="str">
            <v>SE</v>
          </cell>
          <cell r="D1373" t="str">
            <v>London- South</v>
          </cell>
          <cell r="E1373" t="str">
            <v>Southwark Council</v>
          </cell>
          <cell r="F1373" t="str">
            <v>East Dulwich, London Se</v>
          </cell>
        </row>
        <row r="1374">
          <cell r="A1374" t="str">
            <v>SE22 9</v>
          </cell>
          <cell r="B1374" t="str">
            <v>SE22</v>
          </cell>
          <cell r="C1374" t="str">
            <v>SE</v>
          </cell>
          <cell r="D1374" t="str">
            <v>London- South</v>
          </cell>
          <cell r="E1374" t="str">
            <v>Southwark Council</v>
          </cell>
          <cell r="F1374" t="str">
            <v>Crystal Palace Road, London</v>
          </cell>
        </row>
        <row r="1375">
          <cell r="A1375" t="str">
            <v>SE23 1</v>
          </cell>
          <cell r="B1375" t="str">
            <v>SE23</v>
          </cell>
          <cell r="C1375" t="str">
            <v>SE</v>
          </cell>
          <cell r="D1375" t="str">
            <v>London- South</v>
          </cell>
          <cell r="E1375" t="str">
            <v>Lewisham</v>
          </cell>
          <cell r="F1375" t="str">
            <v>Stanstead Road, London</v>
          </cell>
        </row>
        <row r="1376">
          <cell r="A1376" t="str">
            <v>SE23 2</v>
          </cell>
          <cell r="B1376" t="str">
            <v>SE23</v>
          </cell>
          <cell r="C1376" t="str">
            <v>SE</v>
          </cell>
          <cell r="D1376" t="str">
            <v>London- South</v>
          </cell>
          <cell r="E1376" t="str">
            <v>Lewisham</v>
          </cell>
          <cell r="F1376" t="str">
            <v>Perry Vale, London</v>
          </cell>
        </row>
        <row r="1377">
          <cell r="A1377" t="str">
            <v>SE23 3</v>
          </cell>
          <cell r="B1377" t="str">
            <v>SE23</v>
          </cell>
          <cell r="C1377" t="str">
            <v>SE</v>
          </cell>
          <cell r="D1377" t="str">
            <v>London- South</v>
          </cell>
          <cell r="E1377" t="str">
            <v>Lewisham</v>
          </cell>
          <cell r="F1377" t="str">
            <v>Devonshire Road, London</v>
          </cell>
        </row>
        <row r="1378">
          <cell r="A1378" t="str">
            <v>SE24 0</v>
          </cell>
          <cell r="B1378" t="str">
            <v>SE24</v>
          </cell>
          <cell r="C1378" t="str">
            <v>SE</v>
          </cell>
          <cell r="D1378" t="str">
            <v>London- South</v>
          </cell>
          <cell r="E1378" t="str">
            <v>Lambeth</v>
          </cell>
          <cell r="F1378" t="str">
            <v>Railton Road, London</v>
          </cell>
        </row>
        <row r="1379">
          <cell r="A1379" t="str">
            <v>SE24 9</v>
          </cell>
          <cell r="B1379" t="str">
            <v>SE24</v>
          </cell>
          <cell r="C1379" t="str">
            <v>SE</v>
          </cell>
          <cell r="D1379" t="str">
            <v>London- South</v>
          </cell>
          <cell r="E1379" t="str">
            <v>Southwark Council</v>
          </cell>
          <cell r="F1379" t="str">
            <v>Herne Hill, London</v>
          </cell>
        </row>
        <row r="1380">
          <cell r="A1380" t="str">
            <v>SE25 4</v>
          </cell>
          <cell r="B1380" t="str">
            <v>SE25</v>
          </cell>
          <cell r="C1380" t="str">
            <v>SE</v>
          </cell>
          <cell r="D1380" t="str">
            <v>London-Croydon</v>
          </cell>
          <cell r="E1380" t="str">
            <v>Croydon Council</v>
          </cell>
          <cell r="F1380" t="str">
            <v>Portland Road, London</v>
          </cell>
        </row>
        <row r="1381">
          <cell r="A1381" t="str">
            <v>SE25 5</v>
          </cell>
          <cell r="B1381" t="str">
            <v>SE25</v>
          </cell>
          <cell r="C1381" t="str">
            <v>SE</v>
          </cell>
          <cell r="D1381" t="str">
            <v>London-Croydon</v>
          </cell>
          <cell r="E1381" t="str">
            <v>Croydon Council</v>
          </cell>
          <cell r="F1381" t="str">
            <v>Birchanger Road, London</v>
          </cell>
        </row>
        <row r="1382">
          <cell r="A1382" t="str">
            <v>SE25 6</v>
          </cell>
          <cell r="B1382" t="str">
            <v>SE25</v>
          </cell>
          <cell r="C1382" t="str">
            <v>SE</v>
          </cell>
          <cell r="D1382" t="str">
            <v>London-Croydon</v>
          </cell>
          <cell r="E1382" t="str">
            <v>Croydon Council</v>
          </cell>
          <cell r="F1382" t="str">
            <v>Selhurst Road, London</v>
          </cell>
        </row>
        <row r="1383">
          <cell r="A1383" t="str">
            <v>SE26 4</v>
          </cell>
          <cell r="B1383" t="str">
            <v>SE26</v>
          </cell>
          <cell r="C1383" t="str">
            <v>SE</v>
          </cell>
          <cell r="D1383" t="str">
            <v>London- South</v>
          </cell>
          <cell r="E1383" t="str">
            <v>Lewisham</v>
          </cell>
          <cell r="F1383" t="str">
            <v>Kirkdale, London</v>
          </cell>
        </row>
        <row r="1384">
          <cell r="A1384" t="str">
            <v>SE26 5</v>
          </cell>
          <cell r="B1384" t="str">
            <v>SE26</v>
          </cell>
          <cell r="C1384" t="str">
            <v>SE</v>
          </cell>
          <cell r="D1384" t="str">
            <v>London- South</v>
          </cell>
          <cell r="E1384" t="str">
            <v>Lewisham</v>
          </cell>
          <cell r="F1384" t="str">
            <v>Sydenham Road, London</v>
          </cell>
        </row>
        <row r="1385">
          <cell r="A1385" t="str">
            <v>SE26 6</v>
          </cell>
          <cell r="B1385" t="str">
            <v>SE26</v>
          </cell>
          <cell r="C1385" t="str">
            <v>SE</v>
          </cell>
          <cell r="D1385" t="str">
            <v>London- South</v>
          </cell>
          <cell r="E1385" t="str">
            <v>Lewisham</v>
          </cell>
          <cell r="F1385" t="str">
            <v>Sydenham Hill, London</v>
          </cell>
        </row>
        <row r="1386">
          <cell r="A1386" t="str">
            <v>SE27 0</v>
          </cell>
          <cell r="B1386" t="str">
            <v>SE27</v>
          </cell>
          <cell r="C1386" t="str">
            <v>SE</v>
          </cell>
          <cell r="D1386" t="str">
            <v>London- South</v>
          </cell>
          <cell r="E1386" t="str">
            <v>Lambeth</v>
          </cell>
          <cell r="F1386" t="str">
            <v>Knights Hill, London</v>
          </cell>
        </row>
        <row r="1387">
          <cell r="A1387" t="str">
            <v>SE27 9</v>
          </cell>
          <cell r="B1387" t="str">
            <v>SE27</v>
          </cell>
          <cell r="C1387" t="str">
            <v>SE</v>
          </cell>
          <cell r="D1387" t="str">
            <v>London- South</v>
          </cell>
          <cell r="E1387" t="str">
            <v>Lambeth</v>
          </cell>
          <cell r="F1387" t="str">
            <v>Hamilton Road, London</v>
          </cell>
        </row>
        <row r="1388">
          <cell r="A1388" t="str">
            <v>SE28 0</v>
          </cell>
          <cell r="B1388" t="str">
            <v>SE28</v>
          </cell>
          <cell r="C1388" t="str">
            <v>SE</v>
          </cell>
          <cell r="D1388" t="str">
            <v>London- South</v>
          </cell>
          <cell r="E1388" t="str">
            <v>Greenwich Council</v>
          </cell>
          <cell r="F1388" t="str">
            <v>Erebus Drive, London</v>
          </cell>
        </row>
        <row r="1389">
          <cell r="A1389" t="str">
            <v>SE28 8</v>
          </cell>
          <cell r="B1389" t="str">
            <v>SE28</v>
          </cell>
          <cell r="C1389" t="str">
            <v>SE</v>
          </cell>
          <cell r="D1389" t="str">
            <v>London- South</v>
          </cell>
          <cell r="E1389" t="str">
            <v>Greenwich Council</v>
          </cell>
          <cell r="F1389" t="str">
            <v>Greenhaven Drive, London</v>
          </cell>
        </row>
        <row r="1390">
          <cell r="A1390" t="str">
            <v>SE3 0</v>
          </cell>
          <cell r="B1390" t="str">
            <v>SE3</v>
          </cell>
          <cell r="C1390" t="str">
            <v>SE</v>
          </cell>
          <cell r="D1390" t="str">
            <v>London- South</v>
          </cell>
          <cell r="E1390" t="str">
            <v>Greenwich Council</v>
          </cell>
          <cell r="F1390" t="str">
            <v>Kidbrooke Park Road, London</v>
          </cell>
        </row>
        <row r="1391">
          <cell r="A1391" t="str">
            <v>SE3 7</v>
          </cell>
          <cell r="B1391" t="str">
            <v>SE3</v>
          </cell>
          <cell r="C1391" t="str">
            <v>SE</v>
          </cell>
          <cell r="D1391" t="str">
            <v>London- South</v>
          </cell>
          <cell r="E1391" t="str">
            <v>Greenwich Council</v>
          </cell>
          <cell r="F1391" t="str">
            <v>St Johns Park, London</v>
          </cell>
        </row>
        <row r="1392">
          <cell r="A1392" t="str">
            <v>SE3 8</v>
          </cell>
          <cell r="B1392" t="str">
            <v>SE3</v>
          </cell>
          <cell r="C1392" t="str">
            <v>SE</v>
          </cell>
          <cell r="D1392" t="str">
            <v>London- South</v>
          </cell>
          <cell r="E1392" t="str">
            <v>Greenwich Council</v>
          </cell>
          <cell r="F1392" t="str">
            <v>Holburne Road, London</v>
          </cell>
        </row>
        <row r="1393">
          <cell r="A1393" t="str">
            <v>SE3 9</v>
          </cell>
          <cell r="B1393" t="str">
            <v>SE3</v>
          </cell>
          <cell r="C1393" t="str">
            <v>SE</v>
          </cell>
          <cell r="D1393" t="str">
            <v>London- South</v>
          </cell>
          <cell r="E1393" t="str">
            <v>Greenwich Council</v>
          </cell>
          <cell r="F1393" t="str">
            <v>Ryan Close, London</v>
          </cell>
        </row>
        <row r="1394">
          <cell r="A1394" t="str">
            <v>SE4 1</v>
          </cell>
          <cell r="B1394" t="str">
            <v>SE4</v>
          </cell>
          <cell r="C1394" t="str">
            <v>SE</v>
          </cell>
          <cell r="D1394" t="str">
            <v>London- South</v>
          </cell>
          <cell r="E1394" t="str">
            <v>Lewisham</v>
          </cell>
          <cell r="F1394" t="str">
            <v>Wickham Road, London</v>
          </cell>
        </row>
        <row r="1395">
          <cell r="A1395" t="str">
            <v>SE4 2</v>
          </cell>
          <cell r="B1395" t="str">
            <v>SE4</v>
          </cell>
          <cell r="C1395" t="str">
            <v>SE</v>
          </cell>
          <cell r="D1395" t="str">
            <v>London- South</v>
          </cell>
          <cell r="E1395" t="str">
            <v>Lewisham</v>
          </cell>
          <cell r="F1395" t="str">
            <v>Brockley Road, London</v>
          </cell>
        </row>
        <row r="1396">
          <cell r="A1396" t="str">
            <v>SE5 0</v>
          </cell>
          <cell r="B1396" t="str">
            <v>SE5</v>
          </cell>
          <cell r="C1396" t="str">
            <v>SE</v>
          </cell>
          <cell r="D1396" t="str">
            <v>London- South</v>
          </cell>
          <cell r="E1396" t="str">
            <v>Southwark Council</v>
          </cell>
          <cell r="F1396" t="str">
            <v>John Ruskin Street, London</v>
          </cell>
        </row>
        <row r="1397">
          <cell r="A1397" t="str">
            <v>SE5 7</v>
          </cell>
          <cell r="B1397" t="str">
            <v>SE5</v>
          </cell>
          <cell r="C1397" t="str">
            <v>SE</v>
          </cell>
          <cell r="D1397" t="str">
            <v>London- South</v>
          </cell>
          <cell r="E1397" t="str">
            <v>Southwark Council</v>
          </cell>
          <cell r="F1397" t="str">
            <v>Sceaux Gardens, London</v>
          </cell>
        </row>
        <row r="1398">
          <cell r="A1398" t="str">
            <v>SE5 8</v>
          </cell>
          <cell r="B1398" t="str">
            <v>SE5</v>
          </cell>
          <cell r="C1398" t="str">
            <v>SE</v>
          </cell>
          <cell r="D1398" t="str">
            <v>London- South</v>
          </cell>
          <cell r="E1398" t="str">
            <v>Southwark Council</v>
          </cell>
          <cell r="F1398" t="str">
            <v>Champion Hill, London</v>
          </cell>
        </row>
        <row r="1399">
          <cell r="A1399" t="str">
            <v>SE1 6</v>
          </cell>
          <cell r="B1399" t="str">
            <v>SE1</v>
          </cell>
          <cell r="C1399" t="str">
            <v>SE</v>
          </cell>
          <cell r="D1399" t="str">
            <v>London- South</v>
          </cell>
          <cell r="E1399" t="str">
            <v>Southwark Council</v>
          </cell>
          <cell r="F1399" t="str">
            <v>Newington Causeway, London</v>
          </cell>
        </row>
        <row r="1400">
          <cell r="A1400" t="str">
            <v>SE6 1</v>
          </cell>
          <cell r="B1400" t="str">
            <v>SE6</v>
          </cell>
          <cell r="C1400" t="str">
            <v>SE</v>
          </cell>
          <cell r="D1400" t="str">
            <v>London- South</v>
          </cell>
          <cell r="E1400" t="str">
            <v>Lewisham</v>
          </cell>
          <cell r="F1400" t="str">
            <v>Brownhill Road, London</v>
          </cell>
        </row>
        <row r="1401">
          <cell r="A1401" t="str">
            <v>SE6 2</v>
          </cell>
          <cell r="B1401" t="str">
            <v>SE6</v>
          </cell>
          <cell r="C1401" t="str">
            <v>SE</v>
          </cell>
          <cell r="D1401" t="str">
            <v>London- South</v>
          </cell>
          <cell r="E1401" t="str">
            <v>Lewisham</v>
          </cell>
          <cell r="F1401" t="str">
            <v>Bromley Road, London</v>
          </cell>
        </row>
        <row r="1402">
          <cell r="A1402" t="str">
            <v>SE6 3</v>
          </cell>
          <cell r="B1402" t="str">
            <v>SE6</v>
          </cell>
          <cell r="C1402" t="str">
            <v>SE</v>
          </cell>
          <cell r="D1402" t="str">
            <v>London- South</v>
          </cell>
          <cell r="E1402" t="str">
            <v>Lewisham</v>
          </cell>
          <cell r="F1402" t="str">
            <v>Southend Lane, London</v>
          </cell>
        </row>
        <row r="1403">
          <cell r="A1403" t="str">
            <v>SE6 4</v>
          </cell>
          <cell r="B1403" t="str">
            <v>SE6</v>
          </cell>
          <cell r="C1403" t="str">
            <v>SE</v>
          </cell>
          <cell r="D1403" t="str">
            <v>London- South</v>
          </cell>
          <cell r="E1403" t="str">
            <v>Lewisham</v>
          </cell>
          <cell r="F1403" t="str">
            <v>Thomas Lane, London</v>
          </cell>
        </row>
        <row r="1404">
          <cell r="A1404" t="str">
            <v>SE7 7</v>
          </cell>
          <cell r="B1404" t="str">
            <v>SE7</v>
          </cell>
          <cell r="C1404" t="str">
            <v>SE</v>
          </cell>
          <cell r="D1404" t="str">
            <v>London- South</v>
          </cell>
          <cell r="E1404" t="str">
            <v>Greenwich Council</v>
          </cell>
          <cell r="F1404" t="str">
            <v>Victoria Way, London</v>
          </cell>
        </row>
        <row r="1405">
          <cell r="A1405" t="str">
            <v>SE7 8</v>
          </cell>
          <cell r="B1405" t="str">
            <v>SE7</v>
          </cell>
          <cell r="C1405" t="str">
            <v>SE</v>
          </cell>
          <cell r="D1405" t="str">
            <v>London- South</v>
          </cell>
          <cell r="E1405" t="str">
            <v>Greenwich Council</v>
          </cell>
          <cell r="F1405" t="str">
            <v>Maryon Road, London</v>
          </cell>
        </row>
        <row r="1406">
          <cell r="A1406" t="str">
            <v>SE8 3</v>
          </cell>
          <cell r="B1406" t="str">
            <v>SE8</v>
          </cell>
          <cell r="C1406" t="str">
            <v>SE</v>
          </cell>
          <cell r="D1406" t="str">
            <v>London- South</v>
          </cell>
          <cell r="E1406" t="str">
            <v>Lewisham</v>
          </cell>
          <cell r="F1406" t="str">
            <v>Glaisher Street, London</v>
          </cell>
        </row>
        <row r="1407">
          <cell r="A1407" t="str">
            <v>SE8 4</v>
          </cell>
          <cell r="B1407" t="str">
            <v>SE8</v>
          </cell>
          <cell r="C1407" t="str">
            <v>SE</v>
          </cell>
          <cell r="D1407" t="str">
            <v>London- South</v>
          </cell>
          <cell r="E1407" t="str">
            <v>Lewisham</v>
          </cell>
          <cell r="F1407" t="str">
            <v>Tanners Hill, London</v>
          </cell>
        </row>
        <row r="1408">
          <cell r="A1408" t="str">
            <v>SE8 5</v>
          </cell>
          <cell r="B1408" t="str">
            <v>SE8</v>
          </cell>
          <cell r="C1408" t="str">
            <v>SE</v>
          </cell>
          <cell r="D1408" t="str">
            <v>London- South</v>
          </cell>
          <cell r="E1408" t="str">
            <v>Lewisham</v>
          </cell>
          <cell r="F1408" t="str">
            <v>Evelyn Street, London</v>
          </cell>
        </row>
        <row r="1409">
          <cell r="A1409" t="str">
            <v>SE9 1</v>
          </cell>
          <cell r="B1409" t="str">
            <v>SE9</v>
          </cell>
          <cell r="C1409" t="str">
            <v>SE</v>
          </cell>
          <cell r="D1409" t="str">
            <v>London- South</v>
          </cell>
          <cell r="E1409" t="str">
            <v>Greenwich Council</v>
          </cell>
          <cell r="F1409" t="str">
            <v>Westmount Road, London</v>
          </cell>
        </row>
        <row r="1410">
          <cell r="A1410" t="str">
            <v>SE9 2</v>
          </cell>
          <cell r="B1410" t="str">
            <v>SE9</v>
          </cell>
          <cell r="C1410" t="str">
            <v>SE</v>
          </cell>
          <cell r="D1410" t="str">
            <v>London- South</v>
          </cell>
          <cell r="E1410" t="str">
            <v>Greenwich Council</v>
          </cell>
          <cell r="F1410" t="str">
            <v>Avery Hill Road, London</v>
          </cell>
        </row>
        <row r="1411">
          <cell r="A1411" t="str">
            <v>SE5 9</v>
          </cell>
          <cell r="B1411" t="str">
            <v>SE5</v>
          </cell>
          <cell r="C1411" t="str">
            <v>SE</v>
          </cell>
          <cell r="D1411" t="str">
            <v>London- South</v>
          </cell>
          <cell r="E1411" t="str">
            <v>Lambeth</v>
          </cell>
          <cell r="F1411" t="str">
            <v>Lilford Road, London</v>
          </cell>
        </row>
        <row r="1412">
          <cell r="A1412" t="str">
            <v>SE9 4</v>
          </cell>
          <cell r="B1412" t="str">
            <v>SE9</v>
          </cell>
          <cell r="C1412" t="str">
            <v>SE</v>
          </cell>
          <cell r="D1412" t="str">
            <v>London-Croydon</v>
          </cell>
          <cell r="E1412" t="str">
            <v>London Borough of Bromley</v>
          </cell>
          <cell r="F1412" t="str">
            <v>Mottingham Road, London</v>
          </cell>
        </row>
        <row r="1413">
          <cell r="A1413" t="str">
            <v>SE9 5</v>
          </cell>
          <cell r="B1413" t="str">
            <v>SE9</v>
          </cell>
          <cell r="C1413" t="str">
            <v>SE</v>
          </cell>
          <cell r="D1413" t="str">
            <v>London- South</v>
          </cell>
          <cell r="E1413" t="str">
            <v>Greenwich Council</v>
          </cell>
          <cell r="F1413" t="str">
            <v>Middle Park Avenue, London</v>
          </cell>
        </row>
        <row r="1414">
          <cell r="A1414" t="str">
            <v>SE9 6</v>
          </cell>
          <cell r="B1414" t="str">
            <v>SE9</v>
          </cell>
          <cell r="C1414" t="str">
            <v>SE</v>
          </cell>
          <cell r="D1414" t="str">
            <v>London- South</v>
          </cell>
          <cell r="E1414" t="str">
            <v>Greenwich Council</v>
          </cell>
          <cell r="F1414" t="str">
            <v>Well Hall Road, London</v>
          </cell>
        </row>
        <row r="1415">
          <cell r="A1415" t="str">
            <v>SG1 1</v>
          </cell>
          <cell r="B1415" t="str">
            <v>SG1</v>
          </cell>
          <cell r="C1415" t="str">
            <v>SG</v>
          </cell>
          <cell r="D1415" t="str">
            <v>Luton</v>
          </cell>
          <cell r="E1415" t="str">
            <v>Stevenage Borough Council</v>
          </cell>
          <cell r="F1415" t="str">
            <v>Bedwell Crescent, Stevenage</v>
          </cell>
        </row>
        <row r="1416">
          <cell r="A1416" t="str">
            <v>SG1 2</v>
          </cell>
          <cell r="B1416" t="str">
            <v>SG1</v>
          </cell>
          <cell r="C1416" t="str">
            <v>SG</v>
          </cell>
          <cell r="D1416" t="str">
            <v>Luton</v>
          </cell>
          <cell r="E1416" t="str">
            <v>Stevenage Borough Council</v>
          </cell>
          <cell r="F1416" t="str">
            <v>Scarborough Avenue, Stevenage</v>
          </cell>
        </row>
        <row r="1417">
          <cell r="A1417" t="str">
            <v>SG1 3</v>
          </cell>
          <cell r="B1417" t="str">
            <v>SG1</v>
          </cell>
          <cell r="C1417" t="str">
            <v>SG</v>
          </cell>
          <cell r="D1417" t="str">
            <v>Luton</v>
          </cell>
          <cell r="E1417" t="str">
            <v>Stevenage Borough Council</v>
          </cell>
          <cell r="F1417" t="str">
            <v>High Street, Stevenage</v>
          </cell>
        </row>
        <row r="1418">
          <cell r="A1418" t="str">
            <v>SG1 4</v>
          </cell>
          <cell r="B1418" t="str">
            <v>SG1</v>
          </cell>
          <cell r="C1418" t="str">
            <v>SG</v>
          </cell>
          <cell r="D1418" t="str">
            <v>Luton</v>
          </cell>
          <cell r="E1418" t="str">
            <v>Stevenage Borough Council</v>
          </cell>
          <cell r="F1418" t="str">
            <v>Canterbury Way, Stevenage</v>
          </cell>
        </row>
        <row r="1419">
          <cell r="A1419" t="str">
            <v>SG1 5</v>
          </cell>
          <cell r="B1419" t="str">
            <v>SG1</v>
          </cell>
          <cell r="C1419" t="str">
            <v>SG</v>
          </cell>
          <cell r="D1419" t="str">
            <v>Luton</v>
          </cell>
          <cell r="E1419" t="str">
            <v>Stevenage Borough Council</v>
          </cell>
          <cell r="F1419" t="str">
            <v>Archer Road, Stevenage</v>
          </cell>
        </row>
        <row r="1420">
          <cell r="A1420" t="str">
            <v>SG1 6</v>
          </cell>
          <cell r="B1420" t="str">
            <v>SG1</v>
          </cell>
          <cell r="C1420" t="str">
            <v>SG</v>
          </cell>
          <cell r="D1420" t="str">
            <v>Hertford</v>
          </cell>
          <cell r="E1420" t="str">
            <v>North Hertfordshire District Council</v>
          </cell>
          <cell r="F1420" t="str">
            <v>Cleveland Way, Stevenage</v>
          </cell>
        </row>
        <row r="1421">
          <cell r="A1421" t="str">
            <v>SG10 6</v>
          </cell>
          <cell r="B1421" t="str">
            <v>SG10</v>
          </cell>
          <cell r="C1421" t="str">
            <v>SG</v>
          </cell>
          <cell r="D1421" t="str">
            <v>Hertford</v>
          </cell>
          <cell r="E1421" t="str">
            <v>East Hertfordshire District Counci</v>
          </cell>
          <cell r="F1421" t="str">
            <v>High Street, Much Hadham</v>
          </cell>
        </row>
        <row r="1422">
          <cell r="A1422" t="str">
            <v>SG11 1</v>
          </cell>
          <cell r="B1422" t="str">
            <v>SG11</v>
          </cell>
          <cell r="C1422" t="str">
            <v>SG</v>
          </cell>
          <cell r="D1422" t="str">
            <v>Hertford</v>
          </cell>
          <cell r="E1422" t="str">
            <v>East Hertfordshire District Counci</v>
          </cell>
          <cell r="F1422" t="str">
            <v>Puckeridge, Standon</v>
          </cell>
        </row>
        <row r="1423">
          <cell r="A1423" t="str">
            <v>SG11 2</v>
          </cell>
          <cell r="B1423" t="str">
            <v>SG11</v>
          </cell>
          <cell r="C1423" t="str">
            <v>SG</v>
          </cell>
          <cell r="D1423" t="str">
            <v>Hertford</v>
          </cell>
          <cell r="E1423" t="str">
            <v>East Hertfordshire District Counci</v>
          </cell>
          <cell r="F1423" t="str">
            <v>Braughing, Little Hadham</v>
          </cell>
        </row>
        <row r="1424">
          <cell r="A1424" t="str">
            <v>SG12 0</v>
          </cell>
          <cell r="B1424" t="str">
            <v>SG12</v>
          </cell>
          <cell r="C1424" t="str">
            <v>SG</v>
          </cell>
          <cell r="D1424" t="str">
            <v>Hertford</v>
          </cell>
          <cell r="E1424" t="str">
            <v>East Hertfordshire District Counci</v>
          </cell>
          <cell r="F1424" t="str">
            <v>Ware (Incl Dane End, Thundridge)</v>
          </cell>
        </row>
        <row r="1425">
          <cell r="A1425" t="str">
            <v>SG12 7</v>
          </cell>
          <cell r="B1425" t="str">
            <v>SG12</v>
          </cell>
          <cell r="C1425" t="str">
            <v>SG</v>
          </cell>
          <cell r="D1425" t="str">
            <v>Hertford</v>
          </cell>
          <cell r="E1425" t="str">
            <v>East Hertfordshire District Counci</v>
          </cell>
          <cell r="F1425" t="str">
            <v>Ware (Incl Wareside, Thundridge)</v>
          </cell>
        </row>
        <row r="1426">
          <cell r="A1426" t="str">
            <v>SG12 8</v>
          </cell>
          <cell r="B1426" t="str">
            <v>SG12</v>
          </cell>
          <cell r="C1426" t="str">
            <v>SG</v>
          </cell>
          <cell r="D1426" t="str">
            <v>Hertford</v>
          </cell>
          <cell r="E1426" t="str">
            <v>East Hertfordshire District Counci</v>
          </cell>
          <cell r="F1426" t="str">
            <v>Stanstead Abbotts, Hunsdon</v>
          </cell>
        </row>
        <row r="1427">
          <cell r="A1427" t="str">
            <v>SG12 9</v>
          </cell>
          <cell r="B1427" t="str">
            <v>SG12</v>
          </cell>
          <cell r="C1427" t="str">
            <v>SG</v>
          </cell>
          <cell r="D1427" t="str">
            <v>Hertford</v>
          </cell>
          <cell r="E1427" t="str">
            <v>East Hertfordshire District Counci</v>
          </cell>
          <cell r="F1427" t="str">
            <v>Ware (Incl Great Amwell)</v>
          </cell>
        </row>
        <row r="1428">
          <cell r="A1428" t="str">
            <v>SG13 7</v>
          </cell>
          <cell r="B1428" t="str">
            <v>SG13</v>
          </cell>
          <cell r="C1428" t="str">
            <v>SG</v>
          </cell>
          <cell r="D1428" t="str">
            <v>Hertford</v>
          </cell>
          <cell r="E1428" t="str">
            <v>East Hertfordshire District Counci</v>
          </cell>
          <cell r="F1428" t="str">
            <v>Hertford (Incl Hertford Heath, Hailey)</v>
          </cell>
        </row>
        <row r="1429">
          <cell r="A1429" t="str">
            <v>SG13 8</v>
          </cell>
          <cell r="B1429" t="str">
            <v>SG13</v>
          </cell>
          <cell r="C1429" t="str">
            <v>SG</v>
          </cell>
          <cell r="D1429" t="str">
            <v>Hertford</v>
          </cell>
          <cell r="E1429" t="str">
            <v>East Hertfordshire District Counci</v>
          </cell>
          <cell r="F1429" t="str">
            <v>Hertford (Incl Bayford, Brickendon)</v>
          </cell>
        </row>
        <row r="1430">
          <cell r="A1430" t="str">
            <v>SG14 1</v>
          </cell>
          <cell r="B1430" t="str">
            <v>SG14</v>
          </cell>
          <cell r="C1430" t="str">
            <v>SG</v>
          </cell>
          <cell r="D1430" t="str">
            <v>Hertford</v>
          </cell>
          <cell r="E1430" t="str">
            <v>East Hertfordshire District Counci</v>
          </cell>
          <cell r="F1430" t="str">
            <v>Railway Street, Hertford</v>
          </cell>
        </row>
        <row r="1431">
          <cell r="A1431" t="str">
            <v>SG14 2</v>
          </cell>
          <cell r="B1431" t="str">
            <v>SG14</v>
          </cell>
          <cell r="C1431" t="str">
            <v>SG</v>
          </cell>
          <cell r="D1431" t="str">
            <v>Hertford</v>
          </cell>
          <cell r="E1431" t="str">
            <v>East Hertfordshire District Counci</v>
          </cell>
          <cell r="F1431" t="str">
            <v>Hertford (Incl Waterford, Bramfield)</v>
          </cell>
        </row>
        <row r="1432">
          <cell r="A1432" t="str">
            <v>SG14 3</v>
          </cell>
          <cell r="B1432" t="str">
            <v>SG14</v>
          </cell>
          <cell r="C1432" t="str">
            <v>SG</v>
          </cell>
          <cell r="D1432" t="str">
            <v>Hertford</v>
          </cell>
          <cell r="E1432" t="str">
            <v>East Hertfordshire District Counci</v>
          </cell>
          <cell r="F1432" t="str">
            <v>Hertford (Incl Watton At Stone, Stapleford)</v>
          </cell>
        </row>
        <row r="1433">
          <cell r="A1433" t="str">
            <v>SG15 6</v>
          </cell>
          <cell r="B1433" t="str">
            <v>SG15</v>
          </cell>
          <cell r="C1433" t="str">
            <v>SG</v>
          </cell>
          <cell r="D1433" t="str">
            <v>Northampton</v>
          </cell>
          <cell r="E1433" t="str">
            <v>Mid Bedfordshire District Council</v>
          </cell>
          <cell r="F1433" t="str">
            <v>High Street, Arlesey</v>
          </cell>
        </row>
        <row r="1434">
          <cell r="A1434" t="str">
            <v>SG16 6</v>
          </cell>
          <cell r="B1434" t="str">
            <v>SG16</v>
          </cell>
          <cell r="C1434" t="str">
            <v>SG</v>
          </cell>
          <cell r="D1434" t="str">
            <v>Northampton</v>
          </cell>
          <cell r="E1434" t="str">
            <v>Mid Bedfordshire District Council</v>
          </cell>
          <cell r="F1434" t="str">
            <v>Henlow (Incl Lower Stondon, Upper Stondon)</v>
          </cell>
        </row>
        <row r="1435">
          <cell r="A1435" t="str">
            <v>SG17 5</v>
          </cell>
          <cell r="B1435" t="str">
            <v>SG17</v>
          </cell>
          <cell r="C1435" t="str">
            <v>SG</v>
          </cell>
          <cell r="D1435" t="str">
            <v>Northampton</v>
          </cell>
          <cell r="E1435" t="str">
            <v>Mid Bedfordshire District Council</v>
          </cell>
          <cell r="F1435" t="str">
            <v>Shefford (Incl Clifton, Meppershall)</v>
          </cell>
        </row>
        <row r="1436">
          <cell r="A1436" t="str">
            <v>SG18 0</v>
          </cell>
          <cell r="B1436" t="str">
            <v>SG18</v>
          </cell>
          <cell r="C1436" t="str">
            <v>SG</v>
          </cell>
          <cell r="D1436" t="str">
            <v>Northampton</v>
          </cell>
          <cell r="E1436" t="str">
            <v>Mid Bedfordshire District Council</v>
          </cell>
          <cell r="F1436" t="str">
            <v>Shortmead Street, Biggleswade</v>
          </cell>
        </row>
        <row r="1437">
          <cell r="A1437" t="str">
            <v>SG18 8</v>
          </cell>
          <cell r="B1437" t="str">
            <v>SG18</v>
          </cell>
          <cell r="C1437" t="str">
            <v>SG</v>
          </cell>
          <cell r="D1437" t="str">
            <v>Luton</v>
          </cell>
          <cell r="E1437" t="str">
            <v>Mid Bedfordshire District Council</v>
          </cell>
          <cell r="F1437" t="str">
            <v>Biggleswade (Incl Dunton, Edworth)</v>
          </cell>
        </row>
        <row r="1438">
          <cell r="A1438" t="str">
            <v>SG18 9</v>
          </cell>
          <cell r="B1438" t="str">
            <v>SG18</v>
          </cell>
          <cell r="C1438" t="str">
            <v>SG</v>
          </cell>
          <cell r="D1438" t="str">
            <v>Northampton</v>
          </cell>
          <cell r="E1438" t="str">
            <v>Mid Bedfordshire District Council</v>
          </cell>
          <cell r="F1438" t="str">
            <v>Langford, Upper Caldecote, Broom</v>
          </cell>
        </row>
        <row r="1439">
          <cell r="A1439" t="str">
            <v>SG19 1</v>
          </cell>
          <cell r="B1439" t="str">
            <v>SG19</v>
          </cell>
          <cell r="C1439" t="str">
            <v>SG</v>
          </cell>
          <cell r="D1439" t="str">
            <v>Luton</v>
          </cell>
          <cell r="E1439" t="str">
            <v>Mid Bedfordshire District Council</v>
          </cell>
          <cell r="F1439" t="str">
            <v>Sandy (Incl Beeston, Hatch, Seddington)</v>
          </cell>
        </row>
        <row r="1440">
          <cell r="A1440" t="str">
            <v>SG19 2</v>
          </cell>
          <cell r="B1440" t="str">
            <v>SG19</v>
          </cell>
          <cell r="C1440" t="str">
            <v>SG</v>
          </cell>
          <cell r="D1440" t="str">
            <v>Northampton</v>
          </cell>
          <cell r="E1440" t="str">
            <v>Mid Bedfordshire District Council</v>
          </cell>
          <cell r="F1440" t="str">
            <v>Potton, Wrestlingworth, Tempsford</v>
          </cell>
        </row>
        <row r="1441">
          <cell r="A1441" t="str">
            <v>SG19 3</v>
          </cell>
          <cell r="B1441" t="str">
            <v>SG19</v>
          </cell>
          <cell r="C1441" t="str">
            <v>SG</v>
          </cell>
          <cell r="D1441" t="str">
            <v>Ipswich</v>
          </cell>
          <cell r="E1441" t="str">
            <v>South Cambridgeshire District Council</v>
          </cell>
          <cell r="F1441" t="str">
            <v>Gamlingay, Great Gransden</v>
          </cell>
        </row>
        <row r="1442">
          <cell r="A1442" t="str">
            <v>SG2 0</v>
          </cell>
          <cell r="B1442" t="str">
            <v>SG2</v>
          </cell>
          <cell r="C1442" t="str">
            <v>SG</v>
          </cell>
          <cell r="D1442" t="str">
            <v>Luton</v>
          </cell>
          <cell r="E1442" t="str">
            <v>Stevenage Borough Council</v>
          </cell>
          <cell r="F1442" t="str">
            <v>Chells Way, Stevenage</v>
          </cell>
        </row>
        <row r="1443">
          <cell r="A1443" t="str">
            <v>SG2 7</v>
          </cell>
          <cell r="B1443" t="str">
            <v>SG2</v>
          </cell>
          <cell r="C1443" t="str">
            <v>SG</v>
          </cell>
          <cell r="D1443" t="str">
            <v>Luton</v>
          </cell>
          <cell r="E1443" t="str">
            <v>Stevenage Borough Council</v>
          </cell>
          <cell r="F1443" t="str">
            <v>Stevenage (Incl Walkern, Benington, Aston)</v>
          </cell>
        </row>
        <row r="1444">
          <cell r="A1444" t="str">
            <v>SG2 8</v>
          </cell>
          <cell r="B1444" t="str">
            <v>SG2</v>
          </cell>
          <cell r="C1444" t="str">
            <v>SG</v>
          </cell>
          <cell r="D1444" t="str">
            <v>Luton</v>
          </cell>
          <cell r="E1444" t="str">
            <v>Stevenage Borough Council</v>
          </cell>
          <cell r="F1444" t="str">
            <v>Broadwater Crescent, Stevenage</v>
          </cell>
        </row>
        <row r="1445">
          <cell r="A1445" t="str">
            <v>SG2 9</v>
          </cell>
          <cell r="B1445" t="str">
            <v>SG2</v>
          </cell>
          <cell r="C1445" t="str">
            <v>SG</v>
          </cell>
          <cell r="D1445" t="str">
            <v>Luton</v>
          </cell>
          <cell r="E1445" t="str">
            <v>Stevenage Borough Council</v>
          </cell>
          <cell r="F1445" t="str">
            <v>Shephall Way, Stevenage</v>
          </cell>
        </row>
        <row r="1446">
          <cell r="A1446" t="str">
            <v>SG3 6</v>
          </cell>
          <cell r="B1446" t="str">
            <v>SG3</v>
          </cell>
          <cell r="C1446" t="str">
            <v>SG</v>
          </cell>
          <cell r="D1446" t="str">
            <v>Hertford</v>
          </cell>
          <cell r="E1446" t="str">
            <v>North Hertfordshire District Council</v>
          </cell>
          <cell r="F1446" t="str">
            <v>Knebworth (Incl Woolmer Green, Datchworth)</v>
          </cell>
        </row>
        <row r="1447">
          <cell r="A1447" t="str">
            <v>SG4 0</v>
          </cell>
          <cell r="B1447" t="str">
            <v>SG4</v>
          </cell>
          <cell r="C1447" t="str">
            <v>SG</v>
          </cell>
          <cell r="D1447" t="str">
            <v>Hertford</v>
          </cell>
          <cell r="E1447" t="str">
            <v>North Hertfordshire District Council</v>
          </cell>
          <cell r="F1447" t="str">
            <v>Chaucer Way, Hitchin</v>
          </cell>
        </row>
        <row r="1448">
          <cell r="A1448" t="str">
            <v>SG4 7</v>
          </cell>
          <cell r="B1448" t="str">
            <v>SG4</v>
          </cell>
          <cell r="C1448" t="str">
            <v>SG</v>
          </cell>
          <cell r="D1448" t="str">
            <v>Hertford</v>
          </cell>
          <cell r="E1448" t="str">
            <v>North Hertfordshire District Council</v>
          </cell>
          <cell r="F1448" t="str">
            <v>St. Ippolyts, Weston</v>
          </cell>
        </row>
        <row r="1449">
          <cell r="A1449" t="str">
            <v>SG4 8</v>
          </cell>
          <cell r="B1449" t="str">
            <v>SG4</v>
          </cell>
          <cell r="C1449" t="str">
            <v>SG</v>
          </cell>
          <cell r="D1449" t="str">
            <v>Hertford</v>
          </cell>
          <cell r="E1449" t="str">
            <v>North Hertfordshire District Council</v>
          </cell>
          <cell r="F1449" t="str">
            <v>Codicote, Kimpton, Whitwell</v>
          </cell>
        </row>
        <row r="1450">
          <cell r="A1450" t="str">
            <v>SG4 9</v>
          </cell>
          <cell r="B1450" t="str">
            <v>SG4</v>
          </cell>
          <cell r="C1450" t="str">
            <v>SG</v>
          </cell>
          <cell r="D1450" t="str">
            <v>Hertford</v>
          </cell>
          <cell r="E1450" t="str">
            <v>North Hertfordshire District Council</v>
          </cell>
          <cell r="F1450" t="str">
            <v>Walsworth Road, Hitchin</v>
          </cell>
        </row>
        <row r="1451">
          <cell r="A1451" t="str">
            <v>SG5 1</v>
          </cell>
          <cell r="B1451" t="str">
            <v>SG5</v>
          </cell>
          <cell r="C1451" t="str">
            <v>SG</v>
          </cell>
          <cell r="D1451" t="str">
            <v>Hertford</v>
          </cell>
          <cell r="E1451" t="str">
            <v>North Hertfordshire District Council</v>
          </cell>
          <cell r="F1451" t="str">
            <v>Bancroft, Hitchin</v>
          </cell>
        </row>
        <row r="1452">
          <cell r="A1452" t="str">
            <v>SG5 2</v>
          </cell>
          <cell r="B1452" t="str">
            <v>SG5</v>
          </cell>
          <cell r="C1452" t="str">
            <v>SG</v>
          </cell>
          <cell r="D1452" t="str">
            <v>Hertford</v>
          </cell>
          <cell r="E1452" t="str">
            <v>North Hertfordshire District Council</v>
          </cell>
          <cell r="F1452" t="str">
            <v>Hitchin (Incl Charlton)</v>
          </cell>
        </row>
        <row r="1453">
          <cell r="A1453" t="str">
            <v>SG7 6</v>
          </cell>
          <cell r="B1453" t="str">
            <v>SG7</v>
          </cell>
          <cell r="C1453" t="str">
            <v>SG</v>
          </cell>
          <cell r="D1453" t="str">
            <v>Hertford</v>
          </cell>
          <cell r="E1453" t="str">
            <v>North Hertfordshire District Council</v>
          </cell>
          <cell r="F1453" t="str">
            <v>Baldock (Incl Clothall Common, Wallington)</v>
          </cell>
        </row>
        <row r="1454">
          <cell r="A1454" t="str">
            <v>SG5 4</v>
          </cell>
          <cell r="B1454" t="str">
            <v>SG5</v>
          </cell>
          <cell r="C1454" t="str">
            <v>SG</v>
          </cell>
          <cell r="D1454" t="str">
            <v>Northampton</v>
          </cell>
          <cell r="E1454" t="str">
            <v>Mid Bedfordshire District Council</v>
          </cell>
          <cell r="F1454" t="str">
            <v>Stotfold</v>
          </cell>
        </row>
        <row r="1455">
          <cell r="A1455" t="str">
            <v>WD6 1</v>
          </cell>
          <cell r="B1455" t="str">
            <v>WD6</v>
          </cell>
          <cell r="C1455" t="str">
            <v>WD</v>
          </cell>
          <cell r="D1455" t="str">
            <v>Watford</v>
          </cell>
          <cell r="E1455" t="str">
            <v>Hertsmere District Council</v>
          </cell>
          <cell r="F1455" t="str">
            <v>Shenley Road, Borehamwood</v>
          </cell>
        </row>
        <row r="1456">
          <cell r="A1456" t="str">
            <v>WD6 3</v>
          </cell>
          <cell r="B1456" t="str">
            <v>WD6</v>
          </cell>
          <cell r="C1456" t="str">
            <v>WD</v>
          </cell>
          <cell r="D1456" t="str">
            <v>Watford</v>
          </cell>
          <cell r="E1456" t="str">
            <v>Hertsmere District Council</v>
          </cell>
          <cell r="F1456" t="str">
            <v>Elstree</v>
          </cell>
        </row>
        <row r="1457">
          <cell r="A1457" t="str">
            <v>WD6 4</v>
          </cell>
          <cell r="B1457" t="str">
            <v>WD6</v>
          </cell>
          <cell r="C1457" t="str">
            <v>WD</v>
          </cell>
          <cell r="D1457" t="str">
            <v>Watford</v>
          </cell>
          <cell r="E1457" t="str">
            <v>Hertsmere District Council</v>
          </cell>
          <cell r="F1457" t="str">
            <v>Aycliffe Road, Borehamwood</v>
          </cell>
        </row>
        <row r="1458">
          <cell r="A1458" t="str">
            <v>SG5 3</v>
          </cell>
          <cell r="B1458" t="str">
            <v>SG5</v>
          </cell>
          <cell r="C1458" t="str">
            <v>SG</v>
          </cell>
          <cell r="D1458" t="str">
            <v>Hertford</v>
          </cell>
          <cell r="E1458" t="str">
            <v>North Hertfordshire District Council</v>
          </cell>
          <cell r="F1458" t="str">
            <v>Ickleford, Shillington</v>
          </cell>
        </row>
        <row r="1459">
          <cell r="A1459" t="str">
            <v>SG6 1</v>
          </cell>
          <cell r="B1459" t="str">
            <v>SG6</v>
          </cell>
          <cell r="C1459" t="str">
            <v>SG</v>
          </cell>
          <cell r="D1459" t="str">
            <v>Hertford</v>
          </cell>
          <cell r="E1459" t="str">
            <v>North Hertfordshire District Council</v>
          </cell>
          <cell r="F1459" t="str">
            <v>Norton, Letchworth</v>
          </cell>
        </row>
        <row r="1460">
          <cell r="A1460" t="str">
            <v>SG6 2</v>
          </cell>
          <cell r="B1460" t="str">
            <v>SG6</v>
          </cell>
          <cell r="C1460" t="str">
            <v>SG</v>
          </cell>
          <cell r="D1460" t="str">
            <v>Hertford</v>
          </cell>
          <cell r="E1460" t="str">
            <v>North Hertfordshire District Council</v>
          </cell>
          <cell r="F1460" t="str">
            <v>Letchworth Garden City (Incl Willian)</v>
          </cell>
        </row>
        <row r="1461">
          <cell r="A1461" t="str">
            <v>SG8 0</v>
          </cell>
          <cell r="B1461" t="str">
            <v>SG8</v>
          </cell>
          <cell r="C1461" t="str">
            <v>SG</v>
          </cell>
          <cell r="D1461" t="str">
            <v>Ipswich</v>
          </cell>
          <cell r="E1461" t="str">
            <v>South Cambridgeshire District Council</v>
          </cell>
          <cell r="F1461" t="str">
            <v>Steeple Morden</v>
          </cell>
        </row>
        <row r="1462">
          <cell r="A1462" t="str">
            <v>SG8 5</v>
          </cell>
          <cell r="B1462" t="str">
            <v>SG8</v>
          </cell>
          <cell r="C1462" t="str">
            <v>SG</v>
          </cell>
          <cell r="D1462" t="str">
            <v>Ipswich</v>
          </cell>
          <cell r="E1462" t="str">
            <v>South Cambridgeshire District Council</v>
          </cell>
          <cell r="F1462" t="str">
            <v>Royston (Incl Bassingbourn, Orwell, Whaddon)</v>
          </cell>
        </row>
        <row r="1463">
          <cell r="A1463" t="str">
            <v>SG8 6</v>
          </cell>
          <cell r="B1463" t="str">
            <v>SG8</v>
          </cell>
          <cell r="C1463" t="str">
            <v>SG</v>
          </cell>
          <cell r="D1463" t="str">
            <v>Ipswich</v>
          </cell>
          <cell r="E1463" t="str">
            <v>South Cambridgeshire District Council</v>
          </cell>
          <cell r="F1463" t="str">
            <v>Melbourn, Meldreth, Shepreth</v>
          </cell>
        </row>
        <row r="1464">
          <cell r="A1464" t="str">
            <v>WD6 5</v>
          </cell>
          <cell r="B1464" t="str">
            <v>WD6</v>
          </cell>
          <cell r="C1464" t="str">
            <v>WD</v>
          </cell>
          <cell r="D1464" t="str">
            <v>Watford</v>
          </cell>
          <cell r="E1464" t="str">
            <v>Hertsmere District Council</v>
          </cell>
          <cell r="F1464" t="str">
            <v>Borehamwood (Incl Well End)</v>
          </cell>
        </row>
        <row r="1465">
          <cell r="A1465" t="str">
            <v>WD7 7</v>
          </cell>
          <cell r="B1465" t="str">
            <v>WD7</v>
          </cell>
          <cell r="C1465" t="str">
            <v>WD</v>
          </cell>
          <cell r="D1465" t="str">
            <v>Watford</v>
          </cell>
          <cell r="E1465" t="str">
            <v>Hertsmere District Council</v>
          </cell>
          <cell r="F1465" t="str">
            <v>Watling Street, Radlett</v>
          </cell>
        </row>
        <row r="1466">
          <cell r="A1466" t="str">
            <v>WD7 8</v>
          </cell>
          <cell r="B1466" t="str">
            <v>WD7</v>
          </cell>
          <cell r="C1466" t="str">
            <v>WD</v>
          </cell>
          <cell r="D1466" t="str">
            <v>Watford</v>
          </cell>
          <cell r="E1466" t="str">
            <v>Hertsmere District Council</v>
          </cell>
          <cell r="F1466" t="str">
            <v>Loom Lane, Radlett</v>
          </cell>
        </row>
        <row r="1467">
          <cell r="A1467" t="str">
            <v>SG9 0</v>
          </cell>
          <cell r="B1467" t="str">
            <v>SG9</v>
          </cell>
          <cell r="C1467" t="str">
            <v>SG</v>
          </cell>
          <cell r="D1467" t="str">
            <v>Hertford</v>
          </cell>
          <cell r="E1467" t="str">
            <v>East Hertfordshire District Counci</v>
          </cell>
          <cell r="F1467" t="str">
            <v>Furneux Pelham, Sandon, Hare Street</v>
          </cell>
        </row>
        <row r="1468">
          <cell r="A1468" t="str">
            <v>SG9 9</v>
          </cell>
          <cell r="B1468" t="str">
            <v>SG9</v>
          </cell>
          <cell r="C1468" t="str">
            <v>SG</v>
          </cell>
          <cell r="D1468" t="str">
            <v>Hertford</v>
          </cell>
          <cell r="E1468" t="str">
            <v>East Hertfordshire District Counci</v>
          </cell>
          <cell r="F1468" t="str">
            <v>Buntingford (Incl Cottered, Westmill, Aspenden)</v>
          </cell>
        </row>
        <row r="1469">
          <cell r="A1469" t="str">
            <v>SL0 0</v>
          </cell>
          <cell r="B1469" t="str">
            <v>SL0</v>
          </cell>
          <cell r="C1469" t="str">
            <v>SL</v>
          </cell>
          <cell r="D1469" t="str">
            <v>Reading</v>
          </cell>
          <cell r="E1469" t="str">
            <v>South Bucks Council</v>
          </cell>
          <cell r="F1469" t="str">
            <v>Iver (Incl Iver Heath)</v>
          </cell>
        </row>
        <row r="1470">
          <cell r="A1470" t="str">
            <v>SL0 9</v>
          </cell>
          <cell r="B1470" t="str">
            <v>SL0</v>
          </cell>
          <cell r="C1470" t="str">
            <v>SL</v>
          </cell>
          <cell r="D1470" t="str">
            <v>Reading</v>
          </cell>
          <cell r="E1470" t="str">
            <v>South Bucks Council</v>
          </cell>
          <cell r="F1470" t="str">
            <v>High Street, Iver</v>
          </cell>
        </row>
        <row r="1471">
          <cell r="A1471" t="str">
            <v>SL1 1</v>
          </cell>
          <cell r="B1471" t="str">
            <v>SL1</v>
          </cell>
          <cell r="C1471" t="str">
            <v>SL</v>
          </cell>
          <cell r="D1471" t="str">
            <v>Reading</v>
          </cell>
          <cell r="E1471" t="str">
            <v>Slough Borough Council</v>
          </cell>
          <cell r="F1471" t="str">
            <v>High Street, Slough</v>
          </cell>
        </row>
        <row r="1472">
          <cell r="A1472" t="str">
            <v>SL1 2</v>
          </cell>
          <cell r="B1472" t="str">
            <v>SL1</v>
          </cell>
          <cell r="C1472" t="str">
            <v>SL</v>
          </cell>
          <cell r="D1472" t="str">
            <v>Reading</v>
          </cell>
          <cell r="E1472" t="str">
            <v>Slough Borough Council</v>
          </cell>
          <cell r="F1472" t="str">
            <v>Slough (Incl Chalvey)</v>
          </cell>
        </row>
        <row r="1473">
          <cell r="A1473" t="str">
            <v>SL1 3</v>
          </cell>
          <cell r="B1473" t="str">
            <v>SL1</v>
          </cell>
          <cell r="C1473" t="str">
            <v>SL</v>
          </cell>
          <cell r="D1473" t="str">
            <v>Reading</v>
          </cell>
          <cell r="E1473" t="str">
            <v>Slough Borough Council</v>
          </cell>
          <cell r="F1473" t="str">
            <v>Stoke Poges Lane, Slough</v>
          </cell>
        </row>
        <row r="1474">
          <cell r="A1474" t="str">
            <v>SL1 4</v>
          </cell>
          <cell r="B1474" t="str">
            <v>SL1</v>
          </cell>
          <cell r="C1474" t="str">
            <v>SL</v>
          </cell>
          <cell r="D1474" t="str">
            <v>Reading</v>
          </cell>
          <cell r="E1474" t="str">
            <v>Slough Borough Council</v>
          </cell>
          <cell r="F1474" t="str">
            <v>Farnham Road, Slough</v>
          </cell>
        </row>
        <row r="1475">
          <cell r="A1475" t="str">
            <v>SL1 5</v>
          </cell>
          <cell r="B1475" t="str">
            <v>SL1</v>
          </cell>
          <cell r="C1475" t="str">
            <v>SL</v>
          </cell>
          <cell r="D1475" t="str">
            <v>Reading</v>
          </cell>
          <cell r="E1475" t="str">
            <v>Slough Borough Council</v>
          </cell>
          <cell r="F1475" t="str">
            <v>Bower Way, Slough</v>
          </cell>
        </row>
        <row r="1476">
          <cell r="A1476" t="str">
            <v>SL1 6</v>
          </cell>
          <cell r="B1476" t="str">
            <v>SL1</v>
          </cell>
          <cell r="C1476" t="str">
            <v>SL</v>
          </cell>
          <cell r="D1476" t="str">
            <v>Reading</v>
          </cell>
          <cell r="E1476" t="str">
            <v>Slough Borough Council</v>
          </cell>
          <cell r="F1476" t="str">
            <v>Slough (Incl Cippenham, Burnham)</v>
          </cell>
        </row>
        <row r="1477">
          <cell r="A1477" t="str">
            <v>SL1 7</v>
          </cell>
          <cell r="B1477" t="str">
            <v>SL1</v>
          </cell>
          <cell r="C1477" t="str">
            <v>SL</v>
          </cell>
          <cell r="D1477" t="str">
            <v>Reading</v>
          </cell>
          <cell r="E1477" t="str">
            <v>South Bucks Council</v>
          </cell>
          <cell r="F1477" t="str">
            <v>Lent, Burnham, Slough</v>
          </cell>
        </row>
        <row r="1478">
          <cell r="A1478" t="str">
            <v>SL1 8</v>
          </cell>
          <cell r="B1478" t="str">
            <v>SL1</v>
          </cell>
          <cell r="C1478" t="str">
            <v>SL</v>
          </cell>
          <cell r="D1478" t="str">
            <v>Reading</v>
          </cell>
          <cell r="E1478" t="str">
            <v>South Bucks Council</v>
          </cell>
          <cell r="F1478" t="str">
            <v>Littleworth Common, Hitchambury, Slough</v>
          </cell>
        </row>
        <row r="1479">
          <cell r="A1479" t="str">
            <v>SL1 9</v>
          </cell>
          <cell r="B1479" t="str">
            <v>SL1</v>
          </cell>
          <cell r="C1479" t="str">
            <v>SL</v>
          </cell>
          <cell r="D1479" t="str">
            <v>Reading</v>
          </cell>
          <cell r="E1479" t="str">
            <v>Slough Borough Council</v>
          </cell>
          <cell r="F1479" t="str">
            <v>Bader Gardens, Slough</v>
          </cell>
        </row>
        <row r="1480">
          <cell r="A1480" t="str">
            <v>SL2 1</v>
          </cell>
          <cell r="B1480" t="str">
            <v>SL2</v>
          </cell>
          <cell r="C1480" t="str">
            <v>SL</v>
          </cell>
          <cell r="D1480" t="str">
            <v>Reading</v>
          </cell>
          <cell r="E1480" t="str">
            <v>Slough Borough Council</v>
          </cell>
          <cell r="F1480" t="str">
            <v>Northern Road, Slough</v>
          </cell>
        </row>
        <row r="1481">
          <cell r="A1481" t="str">
            <v>SL2 2</v>
          </cell>
          <cell r="B1481" t="str">
            <v>SL2</v>
          </cell>
          <cell r="C1481" t="str">
            <v>SL</v>
          </cell>
          <cell r="D1481" t="str">
            <v>Reading</v>
          </cell>
          <cell r="E1481" t="str">
            <v>Slough Borough Council</v>
          </cell>
          <cell r="F1481" t="str">
            <v>Littlebrook Avenue, Slough</v>
          </cell>
        </row>
        <row r="1482">
          <cell r="A1482" t="str">
            <v>SL2 3</v>
          </cell>
          <cell r="B1482" t="str">
            <v>SL2</v>
          </cell>
          <cell r="C1482" t="str">
            <v>SL</v>
          </cell>
          <cell r="D1482" t="str">
            <v>Reading</v>
          </cell>
          <cell r="E1482" t="str">
            <v>South Bucks Council</v>
          </cell>
          <cell r="F1482" t="str">
            <v>Farnham Common, Farnham Royal</v>
          </cell>
        </row>
        <row r="1483">
          <cell r="A1483" t="str">
            <v>SL2 4</v>
          </cell>
          <cell r="B1483" t="str">
            <v>SL2</v>
          </cell>
          <cell r="C1483" t="str">
            <v>SL</v>
          </cell>
          <cell r="D1483" t="str">
            <v>Reading</v>
          </cell>
          <cell r="E1483" t="str">
            <v>South Bucks Council</v>
          </cell>
          <cell r="F1483" t="str">
            <v>Stoke Poges, Wexham</v>
          </cell>
        </row>
        <row r="1484">
          <cell r="A1484" t="str">
            <v>SL2 5</v>
          </cell>
          <cell r="B1484" t="str">
            <v>SL2</v>
          </cell>
          <cell r="C1484" t="str">
            <v>SL</v>
          </cell>
          <cell r="D1484" t="str">
            <v>Reading</v>
          </cell>
          <cell r="E1484" t="str">
            <v>Slough Borough Council</v>
          </cell>
          <cell r="F1484" t="str">
            <v>Rochfords Gardens, Slough</v>
          </cell>
        </row>
        <row r="1485">
          <cell r="A1485" t="str">
            <v>SL3 0</v>
          </cell>
          <cell r="B1485" t="str">
            <v>SL3</v>
          </cell>
          <cell r="C1485" t="str">
            <v>SL</v>
          </cell>
          <cell r="D1485" t="str">
            <v>Reading</v>
          </cell>
          <cell r="E1485" t="str">
            <v>Slough Borough Council</v>
          </cell>
          <cell r="F1485" t="str">
            <v>Colnbrook</v>
          </cell>
        </row>
        <row r="1486">
          <cell r="A1486" t="str">
            <v>SL3 6</v>
          </cell>
          <cell r="B1486" t="str">
            <v>SL3</v>
          </cell>
          <cell r="C1486" t="str">
            <v>SL</v>
          </cell>
          <cell r="D1486" t="str">
            <v>Reading</v>
          </cell>
          <cell r="E1486" t="str">
            <v>South Bucks Council</v>
          </cell>
          <cell r="F1486" t="str">
            <v>George Green, Wexham</v>
          </cell>
        </row>
        <row r="1487">
          <cell r="A1487" t="str">
            <v>SL3 7</v>
          </cell>
          <cell r="B1487" t="str">
            <v>SL3</v>
          </cell>
          <cell r="C1487" t="str">
            <v>SL</v>
          </cell>
          <cell r="D1487" t="str">
            <v>Reading</v>
          </cell>
          <cell r="E1487" t="str">
            <v>Slough Borough Council</v>
          </cell>
          <cell r="F1487" t="str">
            <v>Langley Road, Slough</v>
          </cell>
        </row>
        <row r="1488">
          <cell r="A1488" t="str">
            <v>SL3 8</v>
          </cell>
          <cell r="B1488" t="str">
            <v>SL3</v>
          </cell>
          <cell r="C1488" t="str">
            <v>SL</v>
          </cell>
          <cell r="D1488" t="str">
            <v>Reading</v>
          </cell>
          <cell r="E1488" t="str">
            <v>Slough Borough Council</v>
          </cell>
          <cell r="F1488" t="str">
            <v>Slough (Incl Langley)</v>
          </cell>
        </row>
        <row r="1489">
          <cell r="A1489" t="str">
            <v>SL3 9</v>
          </cell>
          <cell r="B1489" t="str">
            <v>SL3</v>
          </cell>
          <cell r="C1489" t="str">
            <v>SL</v>
          </cell>
          <cell r="D1489" t="str">
            <v>Reading</v>
          </cell>
          <cell r="E1489" t="str">
            <v>Royal Borough of Windsor and Maidenhead</v>
          </cell>
          <cell r="F1489" t="str">
            <v>Datchet, Horton</v>
          </cell>
        </row>
        <row r="1490">
          <cell r="A1490" t="str">
            <v>SL4 1</v>
          </cell>
          <cell r="B1490" t="str">
            <v>SL4</v>
          </cell>
          <cell r="C1490" t="str">
            <v>SL</v>
          </cell>
          <cell r="D1490" t="str">
            <v>Reading</v>
          </cell>
          <cell r="E1490" t="str">
            <v>Royal Borough of Windsor and Maidenhead</v>
          </cell>
          <cell r="F1490" t="str">
            <v>Windsor (Incl Windsor Castle)</v>
          </cell>
        </row>
        <row r="1491">
          <cell r="A1491" t="str">
            <v>SL4 2</v>
          </cell>
          <cell r="B1491" t="str">
            <v>SL4</v>
          </cell>
          <cell r="C1491" t="str">
            <v>SL</v>
          </cell>
          <cell r="D1491" t="str">
            <v>Reading</v>
          </cell>
          <cell r="E1491" t="str">
            <v>Royal Borough of Windsor and Maidenhead</v>
          </cell>
          <cell r="F1491" t="str">
            <v>Old Windsor, Winkfield</v>
          </cell>
        </row>
        <row r="1492">
          <cell r="A1492" t="str">
            <v>SL4 3</v>
          </cell>
          <cell r="B1492" t="str">
            <v>SL4</v>
          </cell>
          <cell r="C1492" t="str">
            <v>SL</v>
          </cell>
          <cell r="D1492" t="str">
            <v>Reading</v>
          </cell>
          <cell r="E1492" t="str">
            <v>Royal Borough of Windsor and Maidenhead</v>
          </cell>
          <cell r="F1492" t="str">
            <v>St Leonards Road, Windsor</v>
          </cell>
        </row>
        <row r="1493">
          <cell r="A1493" t="str">
            <v>SL4 4</v>
          </cell>
          <cell r="B1493" t="str">
            <v>SL4</v>
          </cell>
          <cell r="C1493" t="str">
            <v>SL</v>
          </cell>
          <cell r="D1493" t="str">
            <v>Reading</v>
          </cell>
          <cell r="E1493" t="str">
            <v>Royal Borough of Windsor and Maidenhead</v>
          </cell>
          <cell r="F1493" t="str">
            <v>Windsor (Incl Winkfield, Oakley Green)</v>
          </cell>
        </row>
        <row r="1494">
          <cell r="A1494" t="str">
            <v>SE9 3</v>
          </cell>
          <cell r="B1494" t="str">
            <v>SE9</v>
          </cell>
          <cell r="C1494" t="str">
            <v>SE</v>
          </cell>
          <cell r="D1494" t="str">
            <v>London- South</v>
          </cell>
          <cell r="E1494" t="str">
            <v>Greenwich Council</v>
          </cell>
          <cell r="F1494" t="str">
            <v>Sidcup Road, London</v>
          </cell>
        </row>
        <row r="1495">
          <cell r="A1495" t="str">
            <v>SL4 6</v>
          </cell>
          <cell r="B1495" t="str">
            <v>SL4</v>
          </cell>
          <cell r="C1495" t="str">
            <v>SL</v>
          </cell>
          <cell r="D1495" t="str">
            <v>Reading</v>
          </cell>
          <cell r="E1495" t="str">
            <v>Royal Borough of Windsor and Maidenhead</v>
          </cell>
          <cell r="F1495" t="str">
            <v>Eton Wick, Eton, Dorney</v>
          </cell>
        </row>
        <row r="1496">
          <cell r="A1496" t="str">
            <v>SL5 0</v>
          </cell>
          <cell r="B1496" t="str">
            <v>SL5</v>
          </cell>
          <cell r="C1496" t="str">
            <v>SL</v>
          </cell>
          <cell r="D1496" t="str">
            <v>Reading</v>
          </cell>
          <cell r="E1496" t="str">
            <v>Royal Borough of Windsor and Maidenhead</v>
          </cell>
          <cell r="F1496" t="str">
            <v>Ascot (Incl Sunningdale, Sunninghill, Chobham Common)</v>
          </cell>
        </row>
        <row r="1497">
          <cell r="A1497" t="str">
            <v>SL5 7</v>
          </cell>
          <cell r="B1497" t="str">
            <v>SL5</v>
          </cell>
          <cell r="C1497" t="str">
            <v>SL</v>
          </cell>
          <cell r="D1497" t="str">
            <v>Reading</v>
          </cell>
          <cell r="E1497" t="str">
            <v>Royal Borough of Windsor and Maidenhead</v>
          </cell>
          <cell r="F1497" t="str">
            <v>Ascot (Incl Sunninghill)</v>
          </cell>
        </row>
        <row r="1498">
          <cell r="A1498" t="str">
            <v>SL5 8</v>
          </cell>
          <cell r="B1498" t="str">
            <v>SL5</v>
          </cell>
          <cell r="C1498" t="str">
            <v>SL</v>
          </cell>
          <cell r="D1498" t="str">
            <v>Reading</v>
          </cell>
          <cell r="E1498" t="str">
            <v>Bracknell Forest Borough Council</v>
          </cell>
          <cell r="F1498" t="str">
            <v>Ascot (Incl Chavey Down, North Ascot)</v>
          </cell>
        </row>
        <row r="1499">
          <cell r="A1499" t="str">
            <v>SL5 9</v>
          </cell>
          <cell r="B1499" t="str">
            <v>SL5</v>
          </cell>
          <cell r="C1499" t="str">
            <v>SL</v>
          </cell>
          <cell r="D1499" t="str">
            <v>Reading</v>
          </cell>
          <cell r="E1499" t="str">
            <v>Royal Borough of Windsor and Maidenhead</v>
          </cell>
          <cell r="F1499" t="str">
            <v>Ascot (Incl Sunningdale, Sunninghill)</v>
          </cell>
        </row>
        <row r="1500">
          <cell r="A1500" t="str">
            <v>SL6 0</v>
          </cell>
          <cell r="B1500" t="str">
            <v>SL6</v>
          </cell>
          <cell r="C1500" t="str">
            <v>SL</v>
          </cell>
          <cell r="D1500" t="str">
            <v>Reading</v>
          </cell>
          <cell r="E1500" t="str">
            <v>South Bucks Council</v>
          </cell>
          <cell r="F1500" t="str">
            <v>Taplow, Dorney Reach</v>
          </cell>
        </row>
        <row r="1501">
          <cell r="A1501" t="str">
            <v>SL6 1</v>
          </cell>
          <cell r="B1501" t="str">
            <v>SL6</v>
          </cell>
          <cell r="C1501" t="str">
            <v>SL</v>
          </cell>
          <cell r="D1501" t="str">
            <v>Reading</v>
          </cell>
          <cell r="E1501" t="str">
            <v>Royal Borough of Windsor and Maidenhead</v>
          </cell>
          <cell r="F1501" t="str">
            <v>Grenfell Road, Maidenhead</v>
          </cell>
        </row>
        <row r="1502">
          <cell r="A1502" t="str">
            <v>SL6 2</v>
          </cell>
          <cell r="B1502" t="str">
            <v>SL6</v>
          </cell>
          <cell r="C1502" t="str">
            <v>SL</v>
          </cell>
          <cell r="D1502" t="str">
            <v>Reading</v>
          </cell>
          <cell r="E1502" t="str">
            <v>Royal Borough of Windsor and Maidenhead</v>
          </cell>
          <cell r="F1502" t="str">
            <v>Maidenhead (Incl Holyport, Bray, Fifield)</v>
          </cell>
        </row>
        <row r="1503">
          <cell r="A1503" t="str">
            <v>SL6 3</v>
          </cell>
          <cell r="B1503" t="str">
            <v>SL6</v>
          </cell>
          <cell r="C1503" t="str">
            <v>SL</v>
          </cell>
          <cell r="D1503" t="str">
            <v>Reading</v>
          </cell>
          <cell r="E1503" t="str">
            <v>Royal Borough of Windsor and Maidenhead</v>
          </cell>
          <cell r="F1503" t="str">
            <v>Maidenhead (Incl White Waltham, Littlewick Green)</v>
          </cell>
        </row>
        <row r="1504">
          <cell r="A1504" t="str">
            <v>SL6 4</v>
          </cell>
          <cell r="B1504" t="str">
            <v>SL6</v>
          </cell>
          <cell r="C1504" t="str">
            <v>SL</v>
          </cell>
          <cell r="D1504" t="str">
            <v>Reading</v>
          </cell>
          <cell r="E1504" t="str">
            <v>Royal Borough of Windsor and Maidenhead</v>
          </cell>
          <cell r="F1504" t="str">
            <v>Boyn Valley Road, Maidenhead</v>
          </cell>
        </row>
        <row r="1505">
          <cell r="A1505" t="str">
            <v>SL6 5</v>
          </cell>
          <cell r="B1505" t="str">
            <v>SL6</v>
          </cell>
          <cell r="C1505" t="str">
            <v>SL</v>
          </cell>
          <cell r="D1505" t="str">
            <v>Reading</v>
          </cell>
          <cell r="E1505" t="str">
            <v>Royal Borough of Windsor and Maidenhead</v>
          </cell>
          <cell r="F1505" t="str">
            <v>Maidenhead (Incl Hurley)</v>
          </cell>
        </row>
        <row r="1506">
          <cell r="A1506" t="str">
            <v>SL6 6</v>
          </cell>
          <cell r="B1506" t="str">
            <v>SL6</v>
          </cell>
          <cell r="C1506" t="str">
            <v>SL</v>
          </cell>
          <cell r="D1506" t="str">
            <v>Reading</v>
          </cell>
          <cell r="E1506" t="str">
            <v>Royal Borough of Windsor and Maidenhead</v>
          </cell>
          <cell r="F1506" t="str">
            <v>Maidenhead (Incl Burchetts Green, Hurley)</v>
          </cell>
        </row>
        <row r="1507">
          <cell r="A1507" t="str">
            <v>SL6 7</v>
          </cell>
          <cell r="B1507" t="str">
            <v>SL6</v>
          </cell>
          <cell r="C1507" t="str">
            <v>SL</v>
          </cell>
          <cell r="D1507" t="str">
            <v>Reading</v>
          </cell>
          <cell r="E1507" t="str">
            <v>Royal Borough of Windsor and Maidenhead</v>
          </cell>
          <cell r="F1507" t="str">
            <v>Cookham Road, Maidenhead</v>
          </cell>
        </row>
        <row r="1508">
          <cell r="A1508" t="str">
            <v>SL6 8</v>
          </cell>
          <cell r="B1508" t="str">
            <v>SL6</v>
          </cell>
          <cell r="C1508" t="str">
            <v>SL</v>
          </cell>
          <cell r="D1508" t="str">
            <v>Reading</v>
          </cell>
          <cell r="E1508" t="str">
            <v>Royal Borough of Windsor and Maidenhead</v>
          </cell>
          <cell r="F1508" t="str">
            <v>Ray Park Avenue, Maidenhead</v>
          </cell>
        </row>
        <row r="1509">
          <cell r="A1509" t="str">
            <v>SL6 9</v>
          </cell>
          <cell r="B1509" t="str">
            <v>SL6</v>
          </cell>
          <cell r="C1509" t="str">
            <v>SL</v>
          </cell>
          <cell r="D1509" t="str">
            <v>Reading</v>
          </cell>
          <cell r="E1509" t="str">
            <v>Royal Borough of Windsor and Maidenhead</v>
          </cell>
          <cell r="F1509" t="str">
            <v>Cookham</v>
          </cell>
        </row>
        <row r="1510">
          <cell r="A1510" t="str">
            <v>SL7 1</v>
          </cell>
          <cell r="B1510" t="str">
            <v>SL7</v>
          </cell>
          <cell r="C1510" t="str">
            <v>SL</v>
          </cell>
          <cell r="D1510" t="str">
            <v>Reading</v>
          </cell>
          <cell r="E1510" t="str">
            <v>Wycombe District Council</v>
          </cell>
          <cell r="F1510" t="str">
            <v>Marlow (Incl Bisham)</v>
          </cell>
        </row>
        <row r="1511">
          <cell r="A1511" t="str">
            <v>SL7 2</v>
          </cell>
          <cell r="B1511" t="str">
            <v>SL7</v>
          </cell>
          <cell r="C1511" t="str">
            <v>SL</v>
          </cell>
          <cell r="D1511" t="str">
            <v>Reading</v>
          </cell>
          <cell r="E1511" t="str">
            <v>Wycombe District Council</v>
          </cell>
          <cell r="F1511" t="str">
            <v>Marlow (Incl Medmenham)</v>
          </cell>
        </row>
        <row r="1512">
          <cell r="A1512" t="str">
            <v>SL7 3</v>
          </cell>
          <cell r="B1512" t="str">
            <v>SL7</v>
          </cell>
          <cell r="C1512" t="str">
            <v>SL</v>
          </cell>
          <cell r="D1512" t="str">
            <v>Reading</v>
          </cell>
          <cell r="E1512" t="str">
            <v>Wycombe District Council</v>
          </cell>
          <cell r="F1512" t="str">
            <v>Marlow (Incl Booker, Little Marlow)</v>
          </cell>
        </row>
        <row r="1513">
          <cell r="A1513" t="str">
            <v>SL8 5</v>
          </cell>
          <cell r="B1513" t="str">
            <v>SL8</v>
          </cell>
          <cell r="C1513" t="str">
            <v>SL</v>
          </cell>
          <cell r="D1513" t="str">
            <v>Reading</v>
          </cell>
          <cell r="E1513" t="str">
            <v>Wycombe District Council</v>
          </cell>
          <cell r="F1513" t="str">
            <v>Blind Lane, Bourne End</v>
          </cell>
        </row>
        <row r="1514">
          <cell r="A1514" t="str">
            <v>SL9 0</v>
          </cell>
          <cell r="B1514" t="str">
            <v>SL9</v>
          </cell>
          <cell r="C1514" t="str">
            <v>SL</v>
          </cell>
          <cell r="D1514" t="str">
            <v>Watford</v>
          </cell>
          <cell r="E1514" t="str">
            <v>Chiltern Council</v>
          </cell>
          <cell r="F1514" t="str">
            <v>Chalfont St. Peter , Sl 9 0</v>
          </cell>
        </row>
        <row r="1515">
          <cell r="A1515" t="str">
            <v>SL9 7</v>
          </cell>
          <cell r="B1515" t="str">
            <v>SL9</v>
          </cell>
          <cell r="C1515" t="str">
            <v>SL</v>
          </cell>
          <cell r="D1515" t="str">
            <v>Reading</v>
          </cell>
          <cell r="E1515" t="str">
            <v>South Bucks Council</v>
          </cell>
          <cell r="F1515" t="str">
            <v>Oxford Road, Gerrards Cross</v>
          </cell>
        </row>
        <row r="1516">
          <cell r="A1516" t="str">
            <v>SL9 8</v>
          </cell>
          <cell r="B1516" t="str">
            <v>SL9</v>
          </cell>
          <cell r="C1516" t="str">
            <v>SL</v>
          </cell>
          <cell r="D1516" t="str">
            <v>Reading</v>
          </cell>
          <cell r="E1516" t="str">
            <v>South Bucks Council</v>
          </cell>
          <cell r="F1516" t="str">
            <v>Gerrards Cross (Incl Chalfont St. Peter)</v>
          </cell>
        </row>
        <row r="1517">
          <cell r="A1517" t="str">
            <v>SL9 9</v>
          </cell>
          <cell r="B1517" t="str">
            <v>SL9</v>
          </cell>
          <cell r="C1517" t="str">
            <v>SL</v>
          </cell>
          <cell r="D1517" t="str">
            <v>Watford</v>
          </cell>
          <cell r="E1517" t="str">
            <v>Chiltern Council</v>
          </cell>
          <cell r="F1517" t="str">
            <v>Layter's Green, Chalfont St Peter, Slough</v>
          </cell>
        </row>
        <row r="1518">
          <cell r="A1518" t="str">
            <v>SM1 1</v>
          </cell>
          <cell r="B1518" t="str">
            <v>SM1</v>
          </cell>
          <cell r="C1518" t="str">
            <v>SM</v>
          </cell>
          <cell r="D1518" t="str">
            <v>Surbiton</v>
          </cell>
          <cell r="E1518" t="str">
            <v>Sutton</v>
          </cell>
          <cell r="F1518" t="str">
            <v>High Street, Sutton</v>
          </cell>
        </row>
        <row r="1519">
          <cell r="A1519" t="str">
            <v>SM1 2</v>
          </cell>
          <cell r="B1519" t="str">
            <v>SM1</v>
          </cell>
          <cell r="C1519" t="str">
            <v>SM</v>
          </cell>
          <cell r="D1519" t="str">
            <v>Surbiton</v>
          </cell>
          <cell r="E1519" t="str">
            <v>Sutton</v>
          </cell>
          <cell r="F1519" t="str">
            <v>St James Road, Sutton</v>
          </cell>
        </row>
        <row r="1520">
          <cell r="A1520" t="str">
            <v>SM1 3</v>
          </cell>
          <cell r="B1520" t="str">
            <v>SM1</v>
          </cell>
          <cell r="C1520" t="str">
            <v>SM</v>
          </cell>
          <cell r="D1520" t="str">
            <v>Surbiton</v>
          </cell>
          <cell r="E1520" t="str">
            <v>Sutton</v>
          </cell>
          <cell r="F1520" t="str">
            <v>Benhill Road, Sutton</v>
          </cell>
        </row>
        <row r="1521">
          <cell r="A1521" t="str">
            <v>SM1 4</v>
          </cell>
          <cell r="B1521" t="str">
            <v>SM1</v>
          </cell>
          <cell r="C1521" t="str">
            <v>SM</v>
          </cell>
          <cell r="D1521" t="str">
            <v>Surbiton</v>
          </cell>
          <cell r="E1521" t="str">
            <v>Sutton</v>
          </cell>
          <cell r="F1521" t="str">
            <v>Brunswick Road, Sutton</v>
          </cell>
        </row>
        <row r="1522">
          <cell r="A1522" t="str">
            <v>SM2 5</v>
          </cell>
          <cell r="B1522" t="str">
            <v>SM2</v>
          </cell>
          <cell r="C1522" t="str">
            <v>SM</v>
          </cell>
          <cell r="D1522" t="str">
            <v>Surbiton</v>
          </cell>
          <cell r="E1522" t="str">
            <v>Sutton</v>
          </cell>
          <cell r="F1522" t="str">
            <v>Brighton Road, Sutton</v>
          </cell>
        </row>
        <row r="1523">
          <cell r="A1523" t="str">
            <v>SM2 6</v>
          </cell>
          <cell r="B1523" t="str">
            <v>SM2</v>
          </cell>
          <cell r="C1523" t="str">
            <v>SM</v>
          </cell>
          <cell r="D1523" t="str">
            <v>Surbiton</v>
          </cell>
          <cell r="E1523" t="str">
            <v>Sutton</v>
          </cell>
          <cell r="F1523" t="str">
            <v>Sutton (Incl Belmont)</v>
          </cell>
        </row>
        <row r="1524">
          <cell r="A1524" t="str">
            <v>SM2 7</v>
          </cell>
          <cell r="B1524" t="str">
            <v>SM2</v>
          </cell>
          <cell r="C1524" t="str">
            <v>SM</v>
          </cell>
          <cell r="D1524" t="str">
            <v>Surbiton</v>
          </cell>
          <cell r="E1524" t="str">
            <v>Sutton</v>
          </cell>
          <cell r="F1524" t="str">
            <v>Sutton (Incl Cheam, Belmont)</v>
          </cell>
        </row>
        <row r="1525">
          <cell r="A1525" t="str">
            <v>SM3 8</v>
          </cell>
          <cell r="B1525" t="str">
            <v>SM3</v>
          </cell>
          <cell r="C1525" t="str">
            <v>SM</v>
          </cell>
          <cell r="D1525" t="str">
            <v>Surbiton</v>
          </cell>
          <cell r="E1525" t="str">
            <v>Sutton</v>
          </cell>
          <cell r="F1525" t="str">
            <v>Sutton (Incl Cheam)</v>
          </cell>
        </row>
        <row r="1526">
          <cell r="A1526" t="str">
            <v>SM3 9</v>
          </cell>
          <cell r="B1526" t="str">
            <v>SM3</v>
          </cell>
          <cell r="C1526" t="str">
            <v>SM</v>
          </cell>
          <cell r="D1526" t="str">
            <v>Surbiton</v>
          </cell>
          <cell r="E1526" t="str">
            <v>Sutton</v>
          </cell>
          <cell r="F1526" t="str">
            <v>Gander Green Lane, Sutton</v>
          </cell>
        </row>
        <row r="1527">
          <cell r="A1527" t="str">
            <v>SM4 4</v>
          </cell>
          <cell r="B1527" t="str">
            <v>SM4</v>
          </cell>
          <cell r="C1527" t="str">
            <v>SM</v>
          </cell>
          <cell r="D1527" t="str">
            <v>Surbiton</v>
          </cell>
          <cell r="E1527" t="str">
            <v>Merton Council</v>
          </cell>
          <cell r="F1527" t="str">
            <v>Hillcross Avenue, Morden</v>
          </cell>
        </row>
        <row r="1528">
          <cell r="A1528" t="str">
            <v>SM4 5</v>
          </cell>
          <cell r="B1528" t="str">
            <v>SM4</v>
          </cell>
          <cell r="C1528" t="str">
            <v>SM</v>
          </cell>
          <cell r="D1528" t="str">
            <v>Surbiton</v>
          </cell>
          <cell r="E1528" t="str">
            <v>Merton Council</v>
          </cell>
          <cell r="F1528" t="str">
            <v>London Road, Morden</v>
          </cell>
        </row>
        <row r="1529">
          <cell r="A1529" t="str">
            <v>SM4 6</v>
          </cell>
          <cell r="B1529" t="str">
            <v>SM4</v>
          </cell>
          <cell r="C1529" t="str">
            <v>SM</v>
          </cell>
          <cell r="D1529" t="str">
            <v>Surbiton</v>
          </cell>
          <cell r="E1529" t="str">
            <v>Merton Council</v>
          </cell>
          <cell r="F1529" t="str">
            <v>St Helier Avenue, Morden</v>
          </cell>
        </row>
        <row r="1530">
          <cell r="A1530" t="str">
            <v>SM5 1</v>
          </cell>
          <cell r="B1530" t="str">
            <v>SM5</v>
          </cell>
          <cell r="C1530" t="str">
            <v>SM</v>
          </cell>
          <cell r="D1530" t="str">
            <v>Surbiton</v>
          </cell>
          <cell r="E1530" t="str">
            <v>Sutton</v>
          </cell>
          <cell r="F1530" t="str">
            <v>Winchcombe Road, Carshalton</v>
          </cell>
        </row>
        <row r="1531">
          <cell r="A1531" t="str">
            <v>SM5 2</v>
          </cell>
          <cell r="B1531" t="str">
            <v>SM5</v>
          </cell>
          <cell r="C1531" t="str">
            <v>SM</v>
          </cell>
          <cell r="D1531" t="str">
            <v>Surbiton</v>
          </cell>
          <cell r="E1531" t="str">
            <v>Sutton</v>
          </cell>
          <cell r="F1531" t="str">
            <v>Durand Close, Carshalton</v>
          </cell>
        </row>
        <row r="1532">
          <cell r="A1532" t="str">
            <v>SM5 3</v>
          </cell>
          <cell r="B1532" t="str">
            <v>SM5</v>
          </cell>
          <cell r="C1532" t="str">
            <v>SM</v>
          </cell>
          <cell r="D1532" t="str">
            <v>Surbiton</v>
          </cell>
          <cell r="E1532" t="str">
            <v>Sutton</v>
          </cell>
          <cell r="F1532" t="str">
            <v>Stanley Park Road, Carshalton</v>
          </cell>
        </row>
        <row r="1533">
          <cell r="A1533" t="str">
            <v>SM5 4</v>
          </cell>
          <cell r="B1533" t="str">
            <v>SM5</v>
          </cell>
          <cell r="C1533" t="str">
            <v>SM</v>
          </cell>
          <cell r="D1533" t="str">
            <v>Surbiton</v>
          </cell>
          <cell r="E1533" t="str">
            <v>Sutton</v>
          </cell>
          <cell r="F1533" t="str">
            <v>Stanley Road, Carshalton</v>
          </cell>
        </row>
        <row r="1534">
          <cell r="A1534" t="str">
            <v>SM6 0</v>
          </cell>
          <cell r="B1534" t="str">
            <v>SM6</v>
          </cell>
          <cell r="C1534" t="str">
            <v>SM</v>
          </cell>
          <cell r="D1534" t="str">
            <v>Surbiton</v>
          </cell>
          <cell r="E1534" t="str">
            <v>Sutton</v>
          </cell>
          <cell r="F1534" t="str">
            <v>Woodcote Road, Wallington</v>
          </cell>
        </row>
        <row r="1535">
          <cell r="A1535" t="str">
            <v>SM6 7</v>
          </cell>
          <cell r="B1535" t="str">
            <v>SM6</v>
          </cell>
          <cell r="C1535" t="str">
            <v>SM</v>
          </cell>
          <cell r="D1535" t="str">
            <v>Surbiton</v>
          </cell>
          <cell r="E1535" t="str">
            <v>Sutton</v>
          </cell>
          <cell r="F1535" t="str">
            <v>Wallington (Incl Hackbridge)</v>
          </cell>
        </row>
        <row r="1536">
          <cell r="A1536" t="str">
            <v>SM6 8</v>
          </cell>
          <cell r="B1536" t="str">
            <v>SM6</v>
          </cell>
          <cell r="C1536" t="str">
            <v>SM</v>
          </cell>
          <cell r="D1536" t="str">
            <v>Surbiton</v>
          </cell>
          <cell r="E1536" t="str">
            <v>Sutton</v>
          </cell>
          <cell r="F1536" t="str">
            <v>Demesne Road, Wallington</v>
          </cell>
        </row>
        <row r="1537">
          <cell r="A1537" t="str">
            <v>SM6 9</v>
          </cell>
          <cell r="B1537" t="str">
            <v>SM6</v>
          </cell>
          <cell r="C1537" t="str">
            <v>SM</v>
          </cell>
          <cell r="D1537" t="str">
            <v>Surbiton</v>
          </cell>
          <cell r="E1537" t="str">
            <v>Sutton</v>
          </cell>
          <cell r="F1537" t="str">
            <v>Stafford Road, Wallington</v>
          </cell>
        </row>
        <row r="1538">
          <cell r="A1538" t="str">
            <v>SM7 1</v>
          </cell>
          <cell r="B1538" t="str">
            <v>SM7</v>
          </cell>
          <cell r="C1538" t="str">
            <v>SM</v>
          </cell>
          <cell r="D1538" t="str">
            <v>Surbiton</v>
          </cell>
          <cell r="E1538" t="str">
            <v>Reigate &amp; Banstead Borough Council</v>
          </cell>
          <cell r="F1538" t="str">
            <v>Nork Way, Banstead</v>
          </cell>
        </row>
        <row r="1539">
          <cell r="A1539" t="str">
            <v>SM7 2</v>
          </cell>
          <cell r="B1539" t="str">
            <v>SM7</v>
          </cell>
          <cell r="C1539" t="str">
            <v>SM</v>
          </cell>
          <cell r="D1539" t="str">
            <v>Surbiton</v>
          </cell>
          <cell r="E1539" t="str">
            <v>Reigate &amp; Banstead Borough Council</v>
          </cell>
          <cell r="F1539" t="str">
            <v>High Street, Banstead</v>
          </cell>
        </row>
        <row r="1540">
          <cell r="A1540" t="str">
            <v>SM7 3</v>
          </cell>
          <cell r="B1540" t="str">
            <v>SM7</v>
          </cell>
          <cell r="C1540" t="str">
            <v>SM</v>
          </cell>
          <cell r="D1540" t="str">
            <v>Surbiton</v>
          </cell>
          <cell r="E1540" t="str">
            <v>Reigate &amp; Banstead Borough Council</v>
          </cell>
          <cell r="F1540" t="str">
            <v>Chipstead Way, Banstead</v>
          </cell>
        </row>
        <row r="1541">
          <cell r="A1541" t="str">
            <v>SS0 0</v>
          </cell>
          <cell r="B1541" t="str">
            <v>SS0</v>
          </cell>
          <cell r="C1541" t="str">
            <v>SS</v>
          </cell>
          <cell r="D1541" t="str">
            <v>Colchester</v>
          </cell>
          <cell r="E1541" t="str">
            <v>Southend Borough Council</v>
          </cell>
          <cell r="F1541" t="str">
            <v>Prince Avenue, Westcliff-on-sea</v>
          </cell>
        </row>
        <row r="1542">
          <cell r="A1542" t="str">
            <v>SS0 7</v>
          </cell>
          <cell r="B1542" t="str">
            <v>SS0</v>
          </cell>
          <cell r="C1542" t="str">
            <v>SS</v>
          </cell>
          <cell r="D1542" t="str">
            <v>Colchester</v>
          </cell>
          <cell r="E1542" t="str">
            <v>Southend Borough Council</v>
          </cell>
          <cell r="F1542" t="str">
            <v>Hamlet Court Road, Westcliff-on-sea</v>
          </cell>
        </row>
        <row r="1543">
          <cell r="A1543" t="str">
            <v>SS0 8</v>
          </cell>
          <cell r="B1543" t="str">
            <v>SS0</v>
          </cell>
          <cell r="C1543" t="str">
            <v>SS</v>
          </cell>
          <cell r="D1543" t="str">
            <v>Colchester</v>
          </cell>
          <cell r="E1543" t="str">
            <v>Southend Borough Council</v>
          </cell>
          <cell r="F1543" t="str">
            <v>Crowstone Road, Westcliff-on-sea</v>
          </cell>
        </row>
        <row r="1544">
          <cell r="A1544" t="str">
            <v>SS0 9</v>
          </cell>
          <cell r="B1544" t="str">
            <v>SS0</v>
          </cell>
          <cell r="C1544" t="str">
            <v>SS</v>
          </cell>
          <cell r="D1544" t="str">
            <v>Colchester</v>
          </cell>
          <cell r="E1544" t="str">
            <v>Southend Borough Council</v>
          </cell>
          <cell r="F1544" t="str">
            <v>Fairfax Drive, Westcliff-on-sea</v>
          </cell>
        </row>
        <row r="1545">
          <cell r="A1545" t="str">
            <v>SS1 1</v>
          </cell>
          <cell r="B1545" t="str">
            <v>SS1</v>
          </cell>
          <cell r="C1545" t="str">
            <v>SS</v>
          </cell>
          <cell r="D1545" t="str">
            <v>Colchester</v>
          </cell>
          <cell r="E1545" t="str">
            <v>Southend Borough Council</v>
          </cell>
          <cell r="F1545" t="str">
            <v>Cambridge Road, Southend-on-sea</v>
          </cell>
        </row>
        <row r="1546">
          <cell r="A1546" t="str">
            <v>SS1 2</v>
          </cell>
          <cell r="B1546" t="str">
            <v>SS1</v>
          </cell>
          <cell r="C1546" t="str">
            <v>SS</v>
          </cell>
          <cell r="D1546" t="str">
            <v>Colchester</v>
          </cell>
          <cell r="E1546" t="str">
            <v>Southend Borough Council</v>
          </cell>
          <cell r="F1546" t="str">
            <v>Southchurch Road, Southendon, Southend</v>
          </cell>
        </row>
        <row r="1547">
          <cell r="A1547" t="str">
            <v>SS1 3</v>
          </cell>
          <cell r="B1547" t="str">
            <v>SS1</v>
          </cell>
          <cell r="C1547" t="str">
            <v>SS</v>
          </cell>
          <cell r="D1547" t="str">
            <v>Colchester</v>
          </cell>
          <cell r="E1547" t="str">
            <v>Southend Borough Council</v>
          </cell>
          <cell r="F1547" t="str">
            <v>Woodgrange Drive, Southend-on-sea</v>
          </cell>
        </row>
        <row r="1548">
          <cell r="A1548" t="str">
            <v>SS11 7</v>
          </cell>
          <cell r="B1548" t="str">
            <v>SS11</v>
          </cell>
          <cell r="C1548" t="str">
            <v>SS</v>
          </cell>
          <cell r="D1548" t="str">
            <v>Colchester</v>
          </cell>
          <cell r="E1548" t="str">
            <v>Chelmsford Borough Council</v>
          </cell>
          <cell r="F1548" t="str">
            <v>Wickford (Incl Runwell, Battlesbridge)</v>
          </cell>
        </row>
        <row r="1549">
          <cell r="A1549" t="str">
            <v>SS11 8</v>
          </cell>
          <cell r="B1549" t="str">
            <v>SS11</v>
          </cell>
          <cell r="C1549" t="str">
            <v>SS</v>
          </cell>
          <cell r="D1549" t="str">
            <v>Colchester</v>
          </cell>
          <cell r="E1549" t="str">
            <v>Basildon District Council</v>
          </cell>
          <cell r="F1549" t="str">
            <v>Wickford (Incl Rawreth)</v>
          </cell>
        </row>
        <row r="1550">
          <cell r="A1550" t="str">
            <v>SS12 0</v>
          </cell>
          <cell r="B1550" t="str">
            <v>SS12</v>
          </cell>
          <cell r="C1550" t="str">
            <v>SS</v>
          </cell>
          <cell r="D1550" t="str">
            <v>Colchester</v>
          </cell>
          <cell r="E1550" t="str">
            <v>Basildon District Council</v>
          </cell>
          <cell r="F1550" t="str">
            <v>London Road, Wickford</v>
          </cell>
        </row>
        <row r="1551">
          <cell r="A1551" t="str">
            <v>SS12 9</v>
          </cell>
          <cell r="B1551" t="str">
            <v>SS12</v>
          </cell>
          <cell r="C1551" t="str">
            <v>SS</v>
          </cell>
          <cell r="D1551" t="str">
            <v>Colchester</v>
          </cell>
          <cell r="E1551" t="str">
            <v>Basildon District Council</v>
          </cell>
          <cell r="F1551" t="str">
            <v>Wickford (Incl North Benfleet, Nevendon)</v>
          </cell>
        </row>
        <row r="1552">
          <cell r="A1552" t="str">
            <v>SS13 1</v>
          </cell>
          <cell r="B1552" t="str">
            <v>SS13</v>
          </cell>
          <cell r="C1552" t="str">
            <v>SS</v>
          </cell>
          <cell r="D1552" t="str">
            <v>Colchester</v>
          </cell>
          <cell r="E1552" t="str">
            <v>Basildon District Council</v>
          </cell>
          <cell r="F1552" t="str">
            <v>Basildon (Incl Pitsea, Burnt Mills)</v>
          </cell>
        </row>
        <row r="1553">
          <cell r="A1553" t="str">
            <v>SS13 2</v>
          </cell>
          <cell r="B1553" t="str">
            <v>SS13</v>
          </cell>
          <cell r="C1553" t="str">
            <v>SS</v>
          </cell>
          <cell r="D1553" t="str">
            <v>Colchester</v>
          </cell>
          <cell r="E1553" t="str">
            <v>Basildon District Council</v>
          </cell>
          <cell r="F1553" t="str">
            <v>Basildon (Incl Pitsea, Bowers Gifford)</v>
          </cell>
        </row>
        <row r="1554">
          <cell r="A1554" t="str">
            <v>SS13 3</v>
          </cell>
          <cell r="B1554" t="str">
            <v>SS13</v>
          </cell>
          <cell r="C1554" t="str">
            <v>SS</v>
          </cell>
          <cell r="D1554" t="str">
            <v>Colchester</v>
          </cell>
          <cell r="E1554" t="str">
            <v>Basildon District Council</v>
          </cell>
          <cell r="F1554" t="str">
            <v>Basildon (Incl Pitsea)</v>
          </cell>
        </row>
        <row r="1555">
          <cell r="A1555" t="str">
            <v>SS14 1</v>
          </cell>
          <cell r="B1555" t="str">
            <v>SS14</v>
          </cell>
          <cell r="C1555" t="str">
            <v>SS</v>
          </cell>
          <cell r="D1555" t="str">
            <v>Colchester</v>
          </cell>
          <cell r="E1555" t="str">
            <v>Basildon District Council</v>
          </cell>
          <cell r="F1555" t="str">
            <v>Long Riding, Basildon</v>
          </cell>
        </row>
        <row r="1556">
          <cell r="A1556" t="str">
            <v>SS14 2</v>
          </cell>
          <cell r="B1556" t="str">
            <v>SS14</v>
          </cell>
          <cell r="C1556" t="str">
            <v>SS</v>
          </cell>
          <cell r="D1556" t="str">
            <v>Colchester</v>
          </cell>
          <cell r="E1556" t="str">
            <v>Basildon District Council</v>
          </cell>
          <cell r="F1556" t="str">
            <v>Whitmore Way, Basildon</v>
          </cell>
        </row>
        <row r="1557">
          <cell r="A1557" t="str">
            <v>SS14 3</v>
          </cell>
          <cell r="B1557" t="str">
            <v>SS14</v>
          </cell>
          <cell r="C1557" t="str">
            <v>SS</v>
          </cell>
          <cell r="D1557" t="str">
            <v>Colchester</v>
          </cell>
          <cell r="E1557" t="str">
            <v>Basildon District Council</v>
          </cell>
          <cell r="F1557" t="str">
            <v>Lincoln Road, Basildon</v>
          </cell>
        </row>
        <row r="1558">
          <cell r="A1558" t="str">
            <v>SS15 4</v>
          </cell>
          <cell r="B1558" t="str">
            <v>SS15</v>
          </cell>
          <cell r="C1558" t="str">
            <v>SS</v>
          </cell>
          <cell r="D1558" t="str">
            <v>Colchester</v>
          </cell>
          <cell r="E1558" t="str">
            <v>Basildon District Council</v>
          </cell>
          <cell r="F1558" t="str">
            <v>Basildon (Incl Laindon, Noak Bridge)</v>
          </cell>
        </row>
        <row r="1559">
          <cell r="A1559" t="str">
            <v>SS15 5</v>
          </cell>
          <cell r="B1559" t="str">
            <v>SS15</v>
          </cell>
          <cell r="C1559" t="str">
            <v>SS</v>
          </cell>
          <cell r="D1559" t="str">
            <v>Colchester</v>
          </cell>
          <cell r="E1559" t="str">
            <v>Basildon District Council</v>
          </cell>
          <cell r="F1559" t="str">
            <v>Basildon (Incl Laindon, Lee Chapel)</v>
          </cell>
        </row>
        <row r="1560">
          <cell r="A1560" t="str">
            <v>SS15 6</v>
          </cell>
          <cell r="B1560" t="str">
            <v>SS15</v>
          </cell>
          <cell r="C1560" t="str">
            <v>SS</v>
          </cell>
          <cell r="D1560" t="str">
            <v>Colchester</v>
          </cell>
          <cell r="E1560" t="str">
            <v>Basildon District Council</v>
          </cell>
          <cell r="F1560" t="str">
            <v>Basildon (Incl Laindon, Southfields)</v>
          </cell>
        </row>
        <row r="1561">
          <cell r="A1561" t="str">
            <v>SS16 4</v>
          </cell>
          <cell r="B1561" t="str">
            <v>SS16</v>
          </cell>
          <cell r="C1561" t="str">
            <v>SS</v>
          </cell>
          <cell r="D1561" t="str">
            <v>Colchester</v>
          </cell>
          <cell r="E1561" t="str">
            <v>Basildon District Council</v>
          </cell>
          <cell r="F1561" t="str">
            <v>Basildon (Incl Vange, Pitsea)</v>
          </cell>
        </row>
        <row r="1562">
          <cell r="A1562" t="str">
            <v>SS16 5</v>
          </cell>
          <cell r="B1562" t="str">
            <v>SS16</v>
          </cell>
          <cell r="C1562" t="str">
            <v>SS</v>
          </cell>
          <cell r="D1562" t="str">
            <v>Colchester</v>
          </cell>
          <cell r="E1562" t="str">
            <v>Basildon District Council</v>
          </cell>
          <cell r="F1562" t="str">
            <v>Basildon (Incl Vange, Langdon Hills)</v>
          </cell>
        </row>
        <row r="1563">
          <cell r="A1563" t="str">
            <v>SS16 6</v>
          </cell>
          <cell r="B1563" t="str">
            <v>SS16</v>
          </cell>
          <cell r="C1563" t="str">
            <v>SS</v>
          </cell>
          <cell r="D1563" t="str">
            <v>Colchester</v>
          </cell>
          <cell r="E1563" t="str">
            <v>Basildon District Council</v>
          </cell>
          <cell r="F1563" t="str">
            <v>Basildon (Incl Langdon Hills, Laindon)</v>
          </cell>
        </row>
        <row r="1564">
          <cell r="A1564" t="str">
            <v>SS17 0</v>
          </cell>
          <cell r="B1564" t="str">
            <v>SS17</v>
          </cell>
          <cell r="C1564" t="str">
            <v>SS</v>
          </cell>
          <cell r="D1564" t="str">
            <v>Colchester</v>
          </cell>
          <cell r="E1564" t="str">
            <v>Thurrock District Council</v>
          </cell>
          <cell r="F1564" t="str">
            <v>Stanford-le-hope (Incl Linford, Mucking)</v>
          </cell>
        </row>
        <row r="1565">
          <cell r="A1565" t="str">
            <v>SS17 7</v>
          </cell>
          <cell r="B1565" t="str">
            <v>SS17</v>
          </cell>
          <cell r="C1565" t="str">
            <v>SS</v>
          </cell>
          <cell r="D1565" t="str">
            <v>Colchester</v>
          </cell>
          <cell r="E1565" t="str">
            <v>Thurrock District Council</v>
          </cell>
          <cell r="F1565" t="str">
            <v>Corringham</v>
          </cell>
        </row>
        <row r="1566">
          <cell r="A1566" t="str">
            <v>SS17 8</v>
          </cell>
          <cell r="B1566" t="str">
            <v>SS17</v>
          </cell>
          <cell r="C1566" t="str">
            <v>SS</v>
          </cell>
          <cell r="D1566" t="str">
            <v>Colchester</v>
          </cell>
          <cell r="E1566" t="str">
            <v>Thurrock District Council</v>
          </cell>
          <cell r="F1566" t="str">
            <v>Stanford-le-hope (Incl Horndon-on-the-hill, Corringham)</v>
          </cell>
        </row>
        <row r="1567">
          <cell r="A1567" t="str">
            <v>SS17 9</v>
          </cell>
          <cell r="B1567" t="str">
            <v>SS17</v>
          </cell>
          <cell r="C1567" t="str">
            <v>SS</v>
          </cell>
          <cell r="D1567" t="str">
            <v>Colchester</v>
          </cell>
          <cell r="E1567" t="str">
            <v>Thurrock District Council</v>
          </cell>
          <cell r="F1567" t="str">
            <v>Corringham, Fobbing</v>
          </cell>
        </row>
        <row r="1568">
          <cell r="A1568" t="str">
            <v>SS2 4</v>
          </cell>
          <cell r="B1568" t="str">
            <v>SS2</v>
          </cell>
          <cell r="C1568" t="str">
            <v>SS</v>
          </cell>
          <cell r="D1568" t="str">
            <v>Colchester</v>
          </cell>
          <cell r="E1568" t="str">
            <v>Southend Borough Council</v>
          </cell>
          <cell r="F1568" t="str">
            <v>Hamstel Road, Southend-on-sea</v>
          </cell>
        </row>
        <row r="1569">
          <cell r="A1569" t="str">
            <v>SS2 5</v>
          </cell>
          <cell r="B1569" t="str">
            <v>SS2</v>
          </cell>
          <cell r="C1569" t="str">
            <v>SS</v>
          </cell>
          <cell r="D1569" t="str">
            <v>Colchester</v>
          </cell>
          <cell r="E1569" t="str">
            <v>Southend Borough Council</v>
          </cell>
          <cell r="F1569" t="str">
            <v>Southend-on-sea (Incl Temple Farm)</v>
          </cell>
        </row>
        <row r="1570">
          <cell r="A1570" t="str">
            <v>SS2 6</v>
          </cell>
          <cell r="B1570" t="str">
            <v>SS2</v>
          </cell>
          <cell r="C1570" t="str">
            <v>SS</v>
          </cell>
          <cell r="D1570" t="str">
            <v>Colchester</v>
          </cell>
          <cell r="E1570" t="str">
            <v>Southend Borough Council</v>
          </cell>
          <cell r="F1570" t="str">
            <v>Southend-on-sea (Incl Southend Airport)</v>
          </cell>
        </row>
        <row r="1571">
          <cell r="A1571" t="str">
            <v>SS3 0</v>
          </cell>
          <cell r="B1571" t="str">
            <v>SS3</v>
          </cell>
          <cell r="C1571" t="str">
            <v>SS</v>
          </cell>
          <cell r="D1571" t="str">
            <v>Colchester</v>
          </cell>
          <cell r="E1571" t="str">
            <v>Rochford Council</v>
          </cell>
          <cell r="F1571" t="str">
            <v>Great Wakering</v>
          </cell>
        </row>
        <row r="1572">
          <cell r="A1572" t="str">
            <v>SS3 8</v>
          </cell>
          <cell r="B1572" t="str">
            <v>SS3</v>
          </cell>
          <cell r="C1572" t="str">
            <v>SS</v>
          </cell>
          <cell r="D1572" t="str">
            <v>Colchester</v>
          </cell>
          <cell r="E1572" t="str">
            <v>Southend Borough Council</v>
          </cell>
          <cell r="F1572" t="str">
            <v>Shoeburyness</v>
          </cell>
        </row>
        <row r="1573">
          <cell r="A1573" t="str">
            <v>SS3 9</v>
          </cell>
          <cell r="B1573" t="str">
            <v>SS3</v>
          </cell>
          <cell r="C1573" t="str">
            <v>SS</v>
          </cell>
          <cell r="D1573" t="str">
            <v>Colchester</v>
          </cell>
          <cell r="E1573" t="str">
            <v>Southend Borough Council</v>
          </cell>
          <cell r="F1573" t="str">
            <v>Shoeburyness, Foulness Island</v>
          </cell>
        </row>
        <row r="1574">
          <cell r="A1574" t="str">
            <v>SS4 1</v>
          </cell>
          <cell r="B1574" t="str">
            <v>SS4</v>
          </cell>
          <cell r="C1574" t="str">
            <v>SS</v>
          </cell>
          <cell r="D1574" t="str">
            <v>Colchester</v>
          </cell>
          <cell r="E1574" t="str">
            <v>Rochford Council</v>
          </cell>
          <cell r="F1574" t="str">
            <v>Rochford (Incl Stroud Green, New Hall)</v>
          </cell>
        </row>
        <row r="1575">
          <cell r="A1575" t="str">
            <v>SS4 2</v>
          </cell>
          <cell r="B1575" t="str">
            <v>SS4</v>
          </cell>
          <cell r="C1575" t="str">
            <v>SS</v>
          </cell>
          <cell r="D1575" t="str">
            <v>Colchester</v>
          </cell>
          <cell r="E1575" t="str">
            <v>Rochford Council</v>
          </cell>
          <cell r="F1575" t="str">
            <v>Stambridge, Paglesham</v>
          </cell>
        </row>
        <row r="1576">
          <cell r="A1576" t="str">
            <v>SS4 3</v>
          </cell>
          <cell r="B1576" t="str">
            <v>SS4</v>
          </cell>
          <cell r="C1576" t="str">
            <v>SS</v>
          </cell>
          <cell r="D1576" t="str">
            <v>Colchester</v>
          </cell>
          <cell r="E1576" t="str">
            <v>Rochford Council</v>
          </cell>
          <cell r="F1576" t="str">
            <v>Rochford (Incl Canewdon)</v>
          </cell>
        </row>
        <row r="1577">
          <cell r="A1577" t="str">
            <v>SS5 4</v>
          </cell>
          <cell r="B1577" t="str">
            <v>SS5</v>
          </cell>
          <cell r="C1577" t="str">
            <v>SS</v>
          </cell>
          <cell r="D1577" t="str">
            <v>Colchester</v>
          </cell>
          <cell r="E1577" t="str">
            <v>Rochford Council</v>
          </cell>
          <cell r="F1577" t="str">
            <v>Hockley (Incl Hawkwell)</v>
          </cell>
        </row>
        <row r="1578">
          <cell r="A1578" t="str">
            <v>SS5 5</v>
          </cell>
          <cell r="B1578" t="str">
            <v>SS5</v>
          </cell>
          <cell r="C1578" t="str">
            <v>SS</v>
          </cell>
          <cell r="D1578" t="str">
            <v>Colchester</v>
          </cell>
          <cell r="E1578" t="str">
            <v>Rochford Council</v>
          </cell>
          <cell r="F1578" t="str">
            <v>Plumberow Avenue, Hockley</v>
          </cell>
        </row>
        <row r="1579">
          <cell r="A1579" t="str">
            <v>SL4 5</v>
          </cell>
          <cell r="B1579" t="str">
            <v>SL4</v>
          </cell>
          <cell r="C1579" t="str">
            <v>SL</v>
          </cell>
          <cell r="D1579" t="str">
            <v>Reading</v>
          </cell>
          <cell r="E1579" t="str">
            <v>Royal Borough of Windsor and Maidenhead</v>
          </cell>
          <cell r="F1579" t="str">
            <v>Windsor (Incl Water Oakley, Oakley Green)</v>
          </cell>
        </row>
        <row r="1580">
          <cell r="A1580" t="str">
            <v>SS6 7</v>
          </cell>
          <cell r="B1580" t="str">
            <v>SS6</v>
          </cell>
          <cell r="C1580" t="str">
            <v>SS</v>
          </cell>
          <cell r="D1580" t="str">
            <v>Colchester</v>
          </cell>
          <cell r="E1580" t="str">
            <v>Rochford Council</v>
          </cell>
          <cell r="F1580" t="str">
            <v>Eastwood Road, Rayleigh</v>
          </cell>
        </row>
        <row r="1581">
          <cell r="A1581" t="str">
            <v>SS6 8</v>
          </cell>
          <cell r="B1581" t="str">
            <v>SS6</v>
          </cell>
          <cell r="C1581" t="str">
            <v>SS</v>
          </cell>
          <cell r="D1581" t="str">
            <v>Colchester</v>
          </cell>
          <cell r="E1581" t="str">
            <v>Rochford Council</v>
          </cell>
          <cell r="F1581" t="str">
            <v>Hockley Road, Rayleigh</v>
          </cell>
        </row>
        <row r="1582">
          <cell r="A1582" t="str">
            <v>SS6 9</v>
          </cell>
          <cell r="B1582" t="str">
            <v>SS6</v>
          </cell>
          <cell r="C1582" t="str">
            <v>SS</v>
          </cell>
          <cell r="D1582" t="str">
            <v>Colchester</v>
          </cell>
          <cell r="E1582" t="str">
            <v>Rochford Council</v>
          </cell>
          <cell r="F1582" t="str">
            <v>Downhall Road, Rayleigh</v>
          </cell>
        </row>
        <row r="1583">
          <cell r="A1583" t="str">
            <v>SS7 1</v>
          </cell>
          <cell r="B1583" t="str">
            <v>SS7</v>
          </cell>
          <cell r="C1583" t="str">
            <v>SS</v>
          </cell>
          <cell r="D1583" t="str">
            <v>Colchester</v>
          </cell>
          <cell r="E1583" t="str">
            <v>Castle Point Council</v>
          </cell>
          <cell r="F1583" t="str">
            <v>Kiln Road, Benfleet</v>
          </cell>
        </row>
        <row r="1584">
          <cell r="A1584" t="str">
            <v>SS7 2</v>
          </cell>
          <cell r="B1584" t="str">
            <v>SS7</v>
          </cell>
          <cell r="C1584" t="str">
            <v>SS</v>
          </cell>
          <cell r="D1584" t="str">
            <v>Colchester</v>
          </cell>
          <cell r="E1584" t="str">
            <v>Castle Point Council</v>
          </cell>
          <cell r="F1584" t="str">
            <v>Benfleet (Incl Hadleigh)</v>
          </cell>
        </row>
        <row r="1585">
          <cell r="A1585" t="str">
            <v>SS7 3</v>
          </cell>
          <cell r="B1585" t="str">
            <v>SS7</v>
          </cell>
          <cell r="C1585" t="str">
            <v>SS</v>
          </cell>
          <cell r="D1585" t="str">
            <v>Colchester</v>
          </cell>
          <cell r="E1585" t="str">
            <v>Castle Point Council</v>
          </cell>
          <cell r="F1585" t="str">
            <v>Hart Road, Benfleet</v>
          </cell>
        </row>
        <row r="1586">
          <cell r="A1586" t="str">
            <v>SS7 4</v>
          </cell>
          <cell r="B1586" t="str">
            <v>SS7</v>
          </cell>
          <cell r="C1586" t="str">
            <v>SS</v>
          </cell>
          <cell r="D1586" t="str">
            <v>Colchester</v>
          </cell>
          <cell r="E1586" t="str">
            <v>Castle Point Council</v>
          </cell>
          <cell r="F1586" t="str">
            <v>Manor Road, Benfleet</v>
          </cell>
        </row>
        <row r="1587">
          <cell r="A1587" t="str">
            <v>SS7 5</v>
          </cell>
          <cell r="B1587" t="str">
            <v>SS7</v>
          </cell>
          <cell r="C1587" t="str">
            <v>SS</v>
          </cell>
          <cell r="D1587" t="str">
            <v>Colchester</v>
          </cell>
          <cell r="E1587" t="str">
            <v>Castle Point Council</v>
          </cell>
          <cell r="F1587" t="str">
            <v>High Road, Benfleet</v>
          </cell>
        </row>
        <row r="1588">
          <cell r="A1588" t="str">
            <v>SS8 0</v>
          </cell>
          <cell r="B1588" t="str">
            <v>SS8</v>
          </cell>
          <cell r="C1588" t="str">
            <v>SS</v>
          </cell>
          <cell r="D1588" t="str">
            <v>Colchester</v>
          </cell>
          <cell r="E1588" t="str">
            <v>Castle Point Council</v>
          </cell>
          <cell r="F1588" t="str">
            <v>Canvey Island (Incl Dutch Village)</v>
          </cell>
        </row>
        <row r="1589">
          <cell r="A1589" t="str">
            <v>SS8 7</v>
          </cell>
          <cell r="B1589" t="str">
            <v>SS8</v>
          </cell>
          <cell r="C1589" t="str">
            <v>SS</v>
          </cell>
          <cell r="D1589" t="str">
            <v>Colchester</v>
          </cell>
          <cell r="E1589" t="str">
            <v>Castle Point Council</v>
          </cell>
          <cell r="F1589" t="str">
            <v>High Street, Canvey Island</v>
          </cell>
        </row>
        <row r="1590">
          <cell r="A1590" t="str">
            <v>SS8 8</v>
          </cell>
          <cell r="B1590" t="str">
            <v>SS8</v>
          </cell>
          <cell r="C1590" t="str">
            <v>SS</v>
          </cell>
          <cell r="D1590" t="str">
            <v>Colchester</v>
          </cell>
          <cell r="E1590" t="str">
            <v>Castle Point Council</v>
          </cell>
          <cell r="F1590" t="str">
            <v>Creek Road, Canvey Island</v>
          </cell>
        </row>
        <row r="1591">
          <cell r="A1591" t="str">
            <v>SS8 9</v>
          </cell>
          <cell r="B1591" t="str">
            <v>SS8</v>
          </cell>
          <cell r="C1591" t="str">
            <v>SS</v>
          </cell>
          <cell r="D1591" t="str">
            <v>Colchester</v>
          </cell>
          <cell r="E1591" t="str">
            <v>Castle Point Council</v>
          </cell>
          <cell r="F1591" t="str">
            <v>Link Road, Canvey Island</v>
          </cell>
        </row>
        <row r="1592">
          <cell r="A1592" t="str">
            <v>SS9 1</v>
          </cell>
          <cell r="B1592" t="str">
            <v>SS9</v>
          </cell>
          <cell r="C1592" t="str">
            <v>SS</v>
          </cell>
          <cell r="D1592" t="str">
            <v>Colchester</v>
          </cell>
          <cell r="E1592" t="str">
            <v>Southend Borough Council</v>
          </cell>
          <cell r="F1592" t="str">
            <v>Leigh Road, Leigh-on-sea</v>
          </cell>
        </row>
        <row r="1593">
          <cell r="A1593" t="str">
            <v>SS9 2</v>
          </cell>
          <cell r="B1593" t="str">
            <v>SS9</v>
          </cell>
          <cell r="C1593" t="str">
            <v>SS</v>
          </cell>
          <cell r="D1593" t="str">
            <v>Colchester</v>
          </cell>
          <cell r="E1593" t="str">
            <v>Southend Borough Council</v>
          </cell>
          <cell r="F1593" t="str">
            <v>Two Tree Island, Leigh On Sea, Southend</v>
          </cell>
        </row>
        <row r="1594">
          <cell r="A1594" t="str">
            <v>SS9 3</v>
          </cell>
          <cell r="B1594" t="str">
            <v>SS9</v>
          </cell>
          <cell r="C1594" t="str">
            <v>SS</v>
          </cell>
          <cell r="D1594" t="str">
            <v>Colchester</v>
          </cell>
          <cell r="E1594" t="str">
            <v>Southend Borough Council</v>
          </cell>
          <cell r="F1594" t="str">
            <v>Highlands Boul, Leigh On Sea, Southend</v>
          </cell>
        </row>
        <row r="1595">
          <cell r="A1595" t="str">
            <v>SS9 4</v>
          </cell>
          <cell r="B1595" t="str">
            <v>SS9</v>
          </cell>
          <cell r="C1595" t="str">
            <v>SS</v>
          </cell>
          <cell r="D1595" t="str">
            <v>Colchester</v>
          </cell>
          <cell r="E1595" t="str">
            <v>Southend Borough Council</v>
          </cell>
          <cell r="F1595" t="str">
            <v>Eastwood Road North, Leigh-on-sea</v>
          </cell>
        </row>
        <row r="1596">
          <cell r="A1596" t="str">
            <v>SS9 5</v>
          </cell>
          <cell r="B1596" t="str">
            <v>SS9</v>
          </cell>
          <cell r="C1596" t="str">
            <v>SS</v>
          </cell>
          <cell r="D1596" t="str">
            <v>Colchester</v>
          </cell>
          <cell r="E1596" t="str">
            <v>Southend Borough Council</v>
          </cell>
          <cell r="F1596" t="str">
            <v>Leigh-on-sea (Incl Eastwood)</v>
          </cell>
        </row>
        <row r="1597">
          <cell r="A1597" t="str">
            <v>SW10 0</v>
          </cell>
          <cell r="B1597" t="str">
            <v>SW10</v>
          </cell>
          <cell r="C1597" t="str">
            <v>SW</v>
          </cell>
          <cell r="D1597" t="str">
            <v>London- North</v>
          </cell>
          <cell r="E1597" t="str">
            <v>Kensington &amp; Chelsea</v>
          </cell>
          <cell r="F1597" t="str">
            <v>World's End Estate, London</v>
          </cell>
        </row>
        <row r="1598">
          <cell r="A1598" t="str">
            <v>SW10 9</v>
          </cell>
          <cell r="B1598" t="str">
            <v>SW10</v>
          </cell>
          <cell r="C1598" t="str">
            <v>SW</v>
          </cell>
          <cell r="D1598" t="str">
            <v>London- North</v>
          </cell>
          <cell r="E1598" t="str">
            <v>Kensington &amp; Chelsea</v>
          </cell>
          <cell r="F1598" t="str">
            <v>Fulham Road, West Brompton, London</v>
          </cell>
        </row>
        <row r="1599">
          <cell r="A1599" t="str">
            <v>SW11 1</v>
          </cell>
          <cell r="B1599" t="str">
            <v>SW11</v>
          </cell>
          <cell r="C1599" t="str">
            <v>SW</v>
          </cell>
          <cell r="D1599" t="str">
            <v>London- South</v>
          </cell>
          <cell r="E1599" t="str">
            <v>Wandsworth</v>
          </cell>
          <cell r="F1599" t="str">
            <v>St John's Hill, London</v>
          </cell>
        </row>
        <row r="1600">
          <cell r="A1600" t="str">
            <v>SW11 2</v>
          </cell>
          <cell r="B1600" t="str">
            <v>SW11</v>
          </cell>
          <cell r="C1600" t="str">
            <v>SW</v>
          </cell>
          <cell r="D1600" t="str">
            <v>London- South</v>
          </cell>
          <cell r="E1600" t="str">
            <v>Wandsworth</v>
          </cell>
          <cell r="F1600" t="str">
            <v>Winstanley Estate, London</v>
          </cell>
        </row>
        <row r="1601">
          <cell r="A1601" t="str">
            <v>SW11 3</v>
          </cell>
          <cell r="B1601" t="str">
            <v>SW11</v>
          </cell>
          <cell r="C1601" t="str">
            <v>SW</v>
          </cell>
          <cell r="D1601" t="str">
            <v>London- South</v>
          </cell>
          <cell r="E1601" t="str">
            <v>Wandsworth</v>
          </cell>
          <cell r="F1601" t="str">
            <v>Vicarage Crescent, London</v>
          </cell>
        </row>
        <row r="1602">
          <cell r="A1602" t="str">
            <v>SW11 4</v>
          </cell>
          <cell r="B1602" t="str">
            <v>SW11</v>
          </cell>
          <cell r="C1602" t="str">
            <v>SW</v>
          </cell>
          <cell r="D1602" t="str">
            <v>London- South</v>
          </cell>
          <cell r="E1602" t="str">
            <v>Wandsworth</v>
          </cell>
          <cell r="F1602" t="str">
            <v>Prince Of Wales Drive, London</v>
          </cell>
        </row>
        <row r="1603">
          <cell r="A1603" t="str">
            <v>SW11 5</v>
          </cell>
          <cell r="B1603" t="str">
            <v>SW11</v>
          </cell>
          <cell r="C1603" t="str">
            <v>SW</v>
          </cell>
          <cell r="D1603" t="str">
            <v>London- South</v>
          </cell>
          <cell r="E1603" t="str">
            <v>Wandsworth</v>
          </cell>
          <cell r="F1603" t="str">
            <v>Lavender Hill, London</v>
          </cell>
        </row>
        <row r="1604">
          <cell r="A1604" t="str">
            <v>SW11 6</v>
          </cell>
          <cell r="B1604" t="str">
            <v>SW11</v>
          </cell>
          <cell r="C1604" t="str">
            <v>SW</v>
          </cell>
          <cell r="D1604" t="str">
            <v>London- South</v>
          </cell>
          <cell r="E1604" t="str">
            <v>Wandsworth</v>
          </cell>
          <cell r="F1604" t="str">
            <v>Broomwood Road, London</v>
          </cell>
        </row>
        <row r="1605">
          <cell r="A1605" t="str">
            <v>SW12 0</v>
          </cell>
          <cell r="B1605" t="str">
            <v>SW12</v>
          </cell>
          <cell r="C1605" t="str">
            <v>SW</v>
          </cell>
          <cell r="D1605" t="str">
            <v>London- South</v>
          </cell>
          <cell r="E1605" t="str">
            <v>Lambeth</v>
          </cell>
          <cell r="F1605" t="str">
            <v>Cavendish Road, London</v>
          </cell>
        </row>
        <row r="1606">
          <cell r="A1606" t="str">
            <v>SW12 8</v>
          </cell>
          <cell r="B1606" t="str">
            <v>SW12</v>
          </cell>
          <cell r="C1606" t="str">
            <v>SW</v>
          </cell>
          <cell r="D1606" t="str">
            <v>London- South</v>
          </cell>
          <cell r="E1606" t="str">
            <v>Wandsworth</v>
          </cell>
          <cell r="F1606" t="str">
            <v>Nightingale Lane, London</v>
          </cell>
        </row>
        <row r="1607">
          <cell r="A1607" t="str">
            <v>SW12 9</v>
          </cell>
          <cell r="B1607" t="str">
            <v>SW12</v>
          </cell>
          <cell r="C1607" t="str">
            <v>SW</v>
          </cell>
          <cell r="D1607" t="str">
            <v>London- South</v>
          </cell>
          <cell r="E1607" t="str">
            <v>Wandsworth</v>
          </cell>
          <cell r="F1607" t="str">
            <v>Bedford Hill, London</v>
          </cell>
        </row>
        <row r="1608">
          <cell r="A1608" t="str">
            <v>SW13 0</v>
          </cell>
          <cell r="B1608" t="str">
            <v>SW13</v>
          </cell>
          <cell r="C1608" t="str">
            <v>SW</v>
          </cell>
          <cell r="D1608" t="str">
            <v>London- West</v>
          </cell>
          <cell r="E1608" t="str">
            <v>Richmond Upon Thames</v>
          </cell>
          <cell r="F1608" t="str">
            <v>White Hart Lane, London</v>
          </cell>
        </row>
        <row r="1609">
          <cell r="A1609" t="str">
            <v>SW13 8</v>
          </cell>
          <cell r="B1609" t="str">
            <v>SW13</v>
          </cell>
          <cell r="C1609" t="str">
            <v>SW</v>
          </cell>
          <cell r="D1609" t="str">
            <v>London- West</v>
          </cell>
          <cell r="E1609" t="str">
            <v>Richmond Upon Thames</v>
          </cell>
          <cell r="F1609" t="str">
            <v>Trinity Church Road, London</v>
          </cell>
        </row>
        <row r="1610">
          <cell r="A1610" t="str">
            <v>SW13 9</v>
          </cell>
          <cell r="B1610" t="str">
            <v>SW13</v>
          </cell>
          <cell r="C1610" t="str">
            <v>SW</v>
          </cell>
          <cell r="D1610" t="str">
            <v>London- West</v>
          </cell>
          <cell r="E1610" t="str">
            <v>Richmond Upon Thames</v>
          </cell>
          <cell r="F1610" t="str">
            <v>Castelnau, London</v>
          </cell>
        </row>
        <row r="1611">
          <cell r="A1611" t="str">
            <v>SW14 7</v>
          </cell>
          <cell r="B1611" t="str">
            <v>SW14</v>
          </cell>
          <cell r="C1611" t="str">
            <v>SW</v>
          </cell>
          <cell r="D1611" t="str">
            <v>London- West</v>
          </cell>
          <cell r="E1611" t="str">
            <v>Richmond Upon Thames</v>
          </cell>
          <cell r="F1611" t="str">
            <v>Upper Richmond Road West, London</v>
          </cell>
        </row>
        <row r="1612">
          <cell r="A1612" t="str">
            <v>SW14 8</v>
          </cell>
          <cell r="B1612" t="str">
            <v>SW14</v>
          </cell>
          <cell r="C1612" t="str">
            <v>SW</v>
          </cell>
          <cell r="D1612" t="str">
            <v>London- West</v>
          </cell>
          <cell r="E1612" t="str">
            <v>Richmond Upon Thames</v>
          </cell>
          <cell r="F1612" t="str">
            <v>Sheen Lane, London</v>
          </cell>
        </row>
        <row r="1613">
          <cell r="A1613" t="str">
            <v>SW15 1</v>
          </cell>
          <cell r="B1613" t="str">
            <v>SW15</v>
          </cell>
          <cell r="C1613" t="str">
            <v>SW</v>
          </cell>
          <cell r="D1613" t="str">
            <v>London- South</v>
          </cell>
          <cell r="E1613" t="str">
            <v>Wandsworth</v>
          </cell>
          <cell r="F1613" t="str">
            <v>Lower Richmond Road, London</v>
          </cell>
        </row>
        <row r="1614">
          <cell r="A1614" t="str">
            <v>SW15 2</v>
          </cell>
          <cell r="B1614" t="str">
            <v>SW15</v>
          </cell>
          <cell r="C1614" t="str">
            <v>SW</v>
          </cell>
          <cell r="D1614" t="str">
            <v>London- South</v>
          </cell>
          <cell r="E1614" t="str">
            <v>Wandsworth</v>
          </cell>
          <cell r="F1614" t="str">
            <v>Upper Richmond Road, West Hill, London</v>
          </cell>
        </row>
        <row r="1615">
          <cell r="A1615" t="str">
            <v>SW15 3</v>
          </cell>
          <cell r="B1615" t="str">
            <v>SW15</v>
          </cell>
          <cell r="C1615" t="str">
            <v>SW</v>
          </cell>
          <cell r="D1615" t="str">
            <v>London- South</v>
          </cell>
          <cell r="E1615" t="str">
            <v>Wandsworth</v>
          </cell>
          <cell r="F1615" t="str">
            <v>Kersfield Road, London</v>
          </cell>
        </row>
        <row r="1616">
          <cell r="A1616" t="str">
            <v>SW15 4</v>
          </cell>
          <cell r="B1616" t="str">
            <v>SW15</v>
          </cell>
          <cell r="C1616" t="str">
            <v>SW</v>
          </cell>
          <cell r="D1616" t="str">
            <v>London- South</v>
          </cell>
          <cell r="E1616" t="str">
            <v>Wandsworth</v>
          </cell>
          <cell r="F1616" t="str">
            <v>Highcliffe Drive, London</v>
          </cell>
        </row>
        <row r="1617">
          <cell r="A1617" t="str">
            <v>SW15 5</v>
          </cell>
          <cell r="B1617" t="str">
            <v>SW15</v>
          </cell>
          <cell r="C1617" t="str">
            <v>SW</v>
          </cell>
          <cell r="D1617" t="str">
            <v>London- South</v>
          </cell>
          <cell r="E1617" t="str">
            <v>Wandsworth</v>
          </cell>
          <cell r="F1617" t="str">
            <v>Huntingfield Road, London</v>
          </cell>
        </row>
        <row r="1618">
          <cell r="A1618" t="str">
            <v>SW15 6</v>
          </cell>
          <cell r="B1618" t="str">
            <v>SW15</v>
          </cell>
          <cell r="C1618" t="str">
            <v>SW</v>
          </cell>
          <cell r="D1618" t="str">
            <v>London- South</v>
          </cell>
          <cell r="E1618" t="str">
            <v>Wandsworth</v>
          </cell>
          <cell r="F1618" t="str">
            <v>Upper Richmond Road, Putney, London</v>
          </cell>
        </row>
        <row r="1619">
          <cell r="A1619" t="str">
            <v>SW16 1</v>
          </cell>
          <cell r="B1619" t="str">
            <v>SW16</v>
          </cell>
          <cell r="C1619" t="str">
            <v>SW</v>
          </cell>
          <cell r="D1619" t="str">
            <v>London- South</v>
          </cell>
          <cell r="E1619" t="str">
            <v>Lambeth</v>
          </cell>
          <cell r="F1619" t="str">
            <v>Streatham High Road, Streatham Park, London</v>
          </cell>
        </row>
        <row r="1620">
          <cell r="A1620" t="str">
            <v>SW16 2</v>
          </cell>
          <cell r="B1620" t="str">
            <v>SW16</v>
          </cell>
          <cell r="C1620" t="str">
            <v>SW</v>
          </cell>
          <cell r="D1620" t="str">
            <v>London- South</v>
          </cell>
          <cell r="E1620" t="str">
            <v>Lambeth</v>
          </cell>
          <cell r="F1620" t="str">
            <v>Leigham Court Road, London</v>
          </cell>
        </row>
        <row r="1621">
          <cell r="A1621" t="str">
            <v>SW16 3</v>
          </cell>
          <cell r="B1621" t="str">
            <v>SW16</v>
          </cell>
          <cell r="C1621" t="str">
            <v>SW</v>
          </cell>
          <cell r="D1621" t="str">
            <v>London-Croydon</v>
          </cell>
          <cell r="E1621" t="str">
            <v>Croydon Council</v>
          </cell>
          <cell r="F1621" t="str">
            <v>Streatham High Road, Streatham Common, London</v>
          </cell>
        </row>
        <row r="1622">
          <cell r="A1622" t="str">
            <v>SW16 4</v>
          </cell>
          <cell r="B1622" t="str">
            <v>SW16</v>
          </cell>
          <cell r="C1622" t="str">
            <v>SW</v>
          </cell>
          <cell r="D1622" t="str">
            <v>London-Croydon</v>
          </cell>
          <cell r="E1622" t="str">
            <v>Croydon Council</v>
          </cell>
          <cell r="F1622" t="str">
            <v>London Road, London</v>
          </cell>
        </row>
        <row r="1623">
          <cell r="A1623" t="str">
            <v>SW16 5</v>
          </cell>
          <cell r="B1623" t="str">
            <v>SW16</v>
          </cell>
          <cell r="C1623" t="str">
            <v>SW</v>
          </cell>
          <cell r="D1623" t="str">
            <v>London- South</v>
          </cell>
          <cell r="E1623" t="str">
            <v>Lambeth</v>
          </cell>
          <cell r="F1623" t="str">
            <v>Woodmansterne Road, London</v>
          </cell>
        </row>
        <row r="1624">
          <cell r="A1624" t="str">
            <v>SW16 6</v>
          </cell>
          <cell r="B1624" t="str">
            <v>SW16</v>
          </cell>
          <cell r="C1624" t="str">
            <v>SW</v>
          </cell>
          <cell r="D1624" t="str">
            <v>London- South</v>
          </cell>
          <cell r="E1624" t="str">
            <v>Wandsworth</v>
          </cell>
          <cell r="F1624" t="str">
            <v>Mitcham Lane, London</v>
          </cell>
        </row>
        <row r="1625">
          <cell r="A1625" t="str">
            <v>SW17 0</v>
          </cell>
          <cell r="B1625" t="str">
            <v>SW17</v>
          </cell>
          <cell r="C1625" t="str">
            <v>SW</v>
          </cell>
          <cell r="D1625" t="str">
            <v>London- South</v>
          </cell>
          <cell r="E1625" t="str">
            <v>Wandsworth</v>
          </cell>
          <cell r="F1625" t="str">
            <v>Garratt Lane, London, Sw17 0</v>
          </cell>
        </row>
        <row r="1626">
          <cell r="A1626" t="str">
            <v>SW17 6</v>
          </cell>
          <cell r="B1626" t="str">
            <v>SW17</v>
          </cell>
          <cell r="C1626" t="str">
            <v>SW</v>
          </cell>
          <cell r="D1626" t="str">
            <v>London- South</v>
          </cell>
          <cell r="E1626" t="str">
            <v>Wandsworth</v>
          </cell>
          <cell r="F1626" t="str">
            <v>Macmillan Way, London</v>
          </cell>
        </row>
        <row r="1627">
          <cell r="A1627" t="str">
            <v>SW17 7</v>
          </cell>
          <cell r="B1627" t="str">
            <v>SW17</v>
          </cell>
          <cell r="C1627" t="str">
            <v>SW</v>
          </cell>
          <cell r="D1627" t="str">
            <v>London- South</v>
          </cell>
          <cell r="E1627" t="str">
            <v>Wandsworth</v>
          </cell>
          <cell r="F1627" t="str">
            <v>Balham High Road, London</v>
          </cell>
        </row>
        <row r="1628">
          <cell r="A1628" t="str">
            <v>SW17 8</v>
          </cell>
          <cell r="B1628" t="str">
            <v>SW17</v>
          </cell>
          <cell r="C1628" t="str">
            <v>SW</v>
          </cell>
          <cell r="D1628" t="str">
            <v>London- South</v>
          </cell>
          <cell r="E1628" t="str">
            <v>Wandsworth</v>
          </cell>
          <cell r="F1628" t="str">
            <v>Derinton Road, London</v>
          </cell>
        </row>
        <row r="1629">
          <cell r="A1629" t="str">
            <v>SW17 9</v>
          </cell>
          <cell r="B1629" t="str">
            <v>SW17</v>
          </cell>
          <cell r="C1629" t="str">
            <v>SW</v>
          </cell>
          <cell r="D1629" t="str">
            <v>London- South</v>
          </cell>
          <cell r="E1629" t="str">
            <v>Wandsworth</v>
          </cell>
          <cell r="F1629" t="str">
            <v>Longley Road, London</v>
          </cell>
        </row>
        <row r="1630">
          <cell r="A1630" t="str">
            <v>SW18 1</v>
          </cell>
          <cell r="B1630" t="str">
            <v>SW18</v>
          </cell>
          <cell r="C1630" t="str">
            <v>SW</v>
          </cell>
          <cell r="D1630" t="str">
            <v>London- South</v>
          </cell>
          <cell r="E1630" t="str">
            <v>Wandsworth</v>
          </cell>
          <cell r="F1630" t="str">
            <v>Smugglers Way, London</v>
          </cell>
        </row>
        <row r="1631">
          <cell r="A1631" t="str">
            <v>SW18 2</v>
          </cell>
          <cell r="B1631" t="str">
            <v>SW18</v>
          </cell>
          <cell r="C1631" t="str">
            <v>SW</v>
          </cell>
          <cell r="D1631" t="str">
            <v>London- South</v>
          </cell>
          <cell r="E1631" t="str">
            <v>Wandsworth</v>
          </cell>
          <cell r="F1631" t="str">
            <v>East Hill, London</v>
          </cell>
        </row>
        <row r="1632">
          <cell r="A1632" t="str">
            <v>SW18 3</v>
          </cell>
          <cell r="B1632" t="str">
            <v>SW18</v>
          </cell>
          <cell r="C1632" t="str">
            <v>SW</v>
          </cell>
          <cell r="D1632" t="str">
            <v>London- South</v>
          </cell>
          <cell r="E1632" t="str">
            <v>Wandsworth</v>
          </cell>
          <cell r="F1632" t="str">
            <v>Earlsfield Road, London</v>
          </cell>
        </row>
        <row r="1633">
          <cell r="A1633" t="str">
            <v>SW18 4</v>
          </cell>
          <cell r="B1633" t="str">
            <v>SW18</v>
          </cell>
          <cell r="C1633" t="str">
            <v>SW</v>
          </cell>
          <cell r="D1633" t="str">
            <v>London- South</v>
          </cell>
          <cell r="E1633" t="str">
            <v>Wandsworth</v>
          </cell>
          <cell r="F1633" t="str">
            <v>Southfields, Wandsworth, London</v>
          </cell>
        </row>
        <row r="1634">
          <cell r="A1634" t="str">
            <v>SW18 5</v>
          </cell>
          <cell r="B1634" t="str">
            <v>SW18</v>
          </cell>
          <cell r="C1634" t="str">
            <v>SW</v>
          </cell>
          <cell r="D1634" t="str">
            <v>London- South</v>
          </cell>
          <cell r="E1634" t="str">
            <v>Wandsworth</v>
          </cell>
          <cell r="F1634" t="str">
            <v>Merton Road, London</v>
          </cell>
        </row>
        <row r="1635">
          <cell r="A1635" t="str">
            <v>SW19 1</v>
          </cell>
          <cell r="B1635" t="str">
            <v>SW19</v>
          </cell>
          <cell r="C1635" t="str">
            <v>SW</v>
          </cell>
          <cell r="D1635" t="str">
            <v>London-Croydon</v>
          </cell>
          <cell r="E1635" t="str">
            <v>Merton Council</v>
          </cell>
          <cell r="F1635" t="str">
            <v>South Wimbledon, London</v>
          </cell>
        </row>
        <row r="1636">
          <cell r="A1636" t="str">
            <v>SW19 2</v>
          </cell>
          <cell r="B1636" t="str">
            <v>SW19</v>
          </cell>
          <cell r="C1636" t="str">
            <v>SW</v>
          </cell>
          <cell r="D1636" t="str">
            <v>London-Croydon</v>
          </cell>
          <cell r="E1636" t="str">
            <v>Merton Council</v>
          </cell>
          <cell r="F1636" t="str">
            <v>Pincott Road, London</v>
          </cell>
        </row>
        <row r="1637">
          <cell r="A1637" t="str">
            <v>SW19 3</v>
          </cell>
          <cell r="B1637" t="str">
            <v>SW19</v>
          </cell>
          <cell r="C1637" t="str">
            <v>SW</v>
          </cell>
          <cell r="D1637" t="str">
            <v>London-Croydon</v>
          </cell>
          <cell r="E1637" t="str">
            <v>Merton Council</v>
          </cell>
          <cell r="F1637" t="str">
            <v>Hartfield Road, London</v>
          </cell>
        </row>
        <row r="1638">
          <cell r="A1638" t="str">
            <v>SW19 4</v>
          </cell>
          <cell r="B1638" t="str">
            <v>SW19</v>
          </cell>
          <cell r="C1638" t="str">
            <v>SW</v>
          </cell>
          <cell r="D1638" t="str">
            <v>London-Croydon</v>
          </cell>
          <cell r="E1638" t="str">
            <v>Merton Council</v>
          </cell>
          <cell r="F1638" t="str">
            <v>Worple Road, London</v>
          </cell>
        </row>
        <row r="1639">
          <cell r="A1639" t="str">
            <v>SW19 5</v>
          </cell>
          <cell r="B1639" t="str">
            <v>SW19</v>
          </cell>
          <cell r="C1639" t="str">
            <v>SW</v>
          </cell>
          <cell r="D1639" t="str">
            <v>London-Croydon</v>
          </cell>
          <cell r="E1639" t="str">
            <v>Merton Council</v>
          </cell>
          <cell r="F1639" t="str">
            <v>Wimbledon Park Side, London</v>
          </cell>
        </row>
        <row r="1640">
          <cell r="A1640" t="str">
            <v>SW19 6</v>
          </cell>
          <cell r="B1640" t="str">
            <v>SW19</v>
          </cell>
          <cell r="C1640" t="str">
            <v>SW</v>
          </cell>
          <cell r="D1640" t="str">
            <v>London- South</v>
          </cell>
          <cell r="E1640" t="str">
            <v>Wandsworth</v>
          </cell>
          <cell r="F1640" t="str">
            <v>Whitlock Drive, London</v>
          </cell>
        </row>
        <row r="1641">
          <cell r="A1641" t="str">
            <v>SW19 7</v>
          </cell>
          <cell r="B1641" t="str">
            <v>SW19</v>
          </cell>
          <cell r="C1641" t="str">
            <v>SW</v>
          </cell>
          <cell r="D1641" t="str">
            <v>London-Croydon</v>
          </cell>
          <cell r="E1641" t="str">
            <v>Merton Council</v>
          </cell>
          <cell r="F1641" t="str">
            <v>Woodside, London</v>
          </cell>
        </row>
        <row r="1642">
          <cell r="A1642" t="str">
            <v>SW19 8</v>
          </cell>
          <cell r="B1642" t="str">
            <v>SW19</v>
          </cell>
          <cell r="C1642" t="str">
            <v>SW</v>
          </cell>
          <cell r="D1642" t="str">
            <v>London-Croydon</v>
          </cell>
          <cell r="E1642" t="str">
            <v>Merton Council</v>
          </cell>
          <cell r="F1642" t="str">
            <v>Queens Road, South Wimbledon, London</v>
          </cell>
        </row>
        <row r="1643">
          <cell r="A1643" t="str">
            <v>SW1A 1</v>
          </cell>
          <cell r="B1643" t="str">
            <v>SW1A</v>
          </cell>
          <cell r="C1643" t="str">
            <v>SW</v>
          </cell>
          <cell r="D1643" t="str">
            <v>London- North</v>
          </cell>
          <cell r="E1643" t="str">
            <v>Westminster City Council</v>
          </cell>
          <cell r="F1643" t="str">
            <v>St James's Street, London</v>
          </cell>
        </row>
        <row r="1644">
          <cell r="A1644" t="str">
            <v>SW1A 2</v>
          </cell>
          <cell r="B1644" t="str">
            <v>SW1A</v>
          </cell>
          <cell r="C1644" t="str">
            <v>SW</v>
          </cell>
          <cell r="D1644" t="str">
            <v>London- North</v>
          </cell>
          <cell r="E1644" t="str">
            <v>Westminster City Council</v>
          </cell>
          <cell r="F1644" t="str">
            <v>Whitehall Court, London</v>
          </cell>
        </row>
        <row r="1645">
          <cell r="A1645" t="str">
            <v>SW1E 5</v>
          </cell>
          <cell r="B1645" t="str">
            <v>SW1E</v>
          </cell>
          <cell r="C1645" t="str">
            <v>SW</v>
          </cell>
          <cell r="D1645" t="str">
            <v>London- North</v>
          </cell>
          <cell r="E1645" t="str">
            <v>Westminster City Council</v>
          </cell>
          <cell r="F1645" t="str">
            <v>Palace Street, London</v>
          </cell>
        </row>
        <row r="1646">
          <cell r="A1646" t="str">
            <v>SW1E 6</v>
          </cell>
          <cell r="B1646" t="str">
            <v>SW1E</v>
          </cell>
          <cell r="C1646" t="str">
            <v>SW</v>
          </cell>
          <cell r="D1646" t="str">
            <v>London- North</v>
          </cell>
          <cell r="E1646" t="str">
            <v>Westminster City Council</v>
          </cell>
          <cell r="F1646" t="str">
            <v>Buckingham Gate, London</v>
          </cell>
        </row>
        <row r="1647">
          <cell r="A1647" t="str">
            <v>SW1H 0</v>
          </cell>
          <cell r="B1647" t="str">
            <v>SW1H</v>
          </cell>
          <cell r="C1647" t="str">
            <v>SW</v>
          </cell>
          <cell r="D1647" t="str">
            <v>London- North</v>
          </cell>
          <cell r="E1647" t="str">
            <v>Westminster City Council</v>
          </cell>
          <cell r="F1647" t="str">
            <v>Victoria Street, London</v>
          </cell>
        </row>
        <row r="1648">
          <cell r="A1648" t="str">
            <v>SW1H 9</v>
          </cell>
          <cell r="B1648" t="str">
            <v>SW1H</v>
          </cell>
          <cell r="C1648" t="str">
            <v>SW</v>
          </cell>
          <cell r="D1648" t="str">
            <v>London- North</v>
          </cell>
          <cell r="E1648" t="str">
            <v>Westminster City Council</v>
          </cell>
          <cell r="F1648" t="str">
            <v>Petty France, London</v>
          </cell>
        </row>
        <row r="1649">
          <cell r="A1649" t="str">
            <v>SW1P 1</v>
          </cell>
          <cell r="B1649" t="str">
            <v>SW1P</v>
          </cell>
          <cell r="C1649" t="str">
            <v>SW</v>
          </cell>
          <cell r="D1649" t="str">
            <v>London- North</v>
          </cell>
          <cell r="E1649" t="str">
            <v>Westminster City Council</v>
          </cell>
          <cell r="F1649" t="str">
            <v>Rochester Row, London</v>
          </cell>
        </row>
        <row r="1650">
          <cell r="A1650" t="str">
            <v>SW1P 2</v>
          </cell>
          <cell r="B1650" t="str">
            <v>SW1P</v>
          </cell>
          <cell r="C1650" t="str">
            <v>SW</v>
          </cell>
          <cell r="D1650" t="str">
            <v>London- North</v>
          </cell>
          <cell r="E1650" t="str">
            <v>Westminster City Council</v>
          </cell>
          <cell r="F1650" t="str">
            <v>Abbey Orchard Street, London</v>
          </cell>
        </row>
        <row r="1651">
          <cell r="A1651" t="str">
            <v>SW1P 3</v>
          </cell>
          <cell r="B1651" t="str">
            <v>SW1P</v>
          </cell>
          <cell r="C1651" t="str">
            <v>SW</v>
          </cell>
          <cell r="D1651" t="str">
            <v>London- North</v>
          </cell>
          <cell r="E1651" t="str">
            <v>Westminster City Council</v>
          </cell>
          <cell r="F1651" t="str">
            <v>Tufton Street, London</v>
          </cell>
        </row>
        <row r="1652">
          <cell r="A1652" t="str">
            <v>SW1P 4</v>
          </cell>
          <cell r="B1652" t="str">
            <v>SW1P</v>
          </cell>
          <cell r="C1652" t="str">
            <v>SW</v>
          </cell>
          <cell r="D1652" t="str">
            <v>London- North</v>
          </cell>
          <cell r="E1652" t="str">
            <v>Westminster City Council</v>
          </cell>
          <cell r="F1652" t="str">
            <v>Page Street, London</v>
          </cell>
        </row>
        <row r="1653">
          <cell r="A1653" t="str">
            <v>SW1V 1</v>
          </cell>
          <cell r="B1653" t="str">
            <v>SW1V</v>
          </cell>
          <cell r="C1653" t="str">
            <v>SW</v>
          </cell>
          <cell r="D1653" t="str">
            <v>London- North</v>
          </cell>
          <cell r="E1653" t="str">
            <v>Westminster City Council</v>
          </cell>
          <cell r="F1653" t="str">
            <v>Vauxhall Bridge Road, London</v>
          </cell>
        </row>
        <row r="1654">
          <cell r="A1654" t="str">
            <v>SW1V 2</v>
          </cell>
          <cell r="B1654" t="str">
            <v>SW1V</v>
          </cell>
          <cell r="C1654" t="str">
            <v>SW</v>
          </cell>
          <cell r="D1654" t="str">
            <v>London- North</v>
          </cell>
          <cell r="E1654" t="str">
            <v>Westminster City Council</v>
          </cell>
          <cell r="F1654" t="str">
            <v>Vauxhall Bridge Road, Pimlico, London</v>
          </cell>
        </row>
        <row r="1655">
          <cell r="A1655" t="str">
            <v>SW1V 3</v>
          </cell>
          <cell r="B1655" t="str">
            <v>SW1V</v>
          </cell>
          <cell r="C1655" t="str">
            <v>SW</v>
          </cell>
          <cell r="D1655" t="str">
            <v>London- North</v>
          </cell>
          <cell r="E1655" t="str">
            <v>Westminster City Council</v>
          </cell>
          <cell r="F1655" t="str">
            <v>Churchill Gardens, London</v>
          </cell>
        </row>
        <row r="1656">
          <cell r="A1656" t="str">
            <v>SW1V 4</v>
          </cell>
          <cell r="B1656" t="str">
            <v>SW1V</v>
          </cell>
          <cell r="C1656" t="str">
            <v>SW</v>
          </cell>
          <cell r="D1656" t="str">
            <v>London- North</v>
          </cell>
          <cell r="E1656" t="str">
            <v>Westminster City Council</v>
          </cell>
          <cell r="F1656" t="str">
            <v>Abbots Manor, London</v>
          </cell>
        </row>
        <row r="1657">
          <cell r="A1657" t="str">
            <v>SW1W 0</v>
          </cell>
          <cell r="B1657" t="str">
            <v>SW1W</v>
          </cell>
          <cell r="C1657" t="str">
            <v>SW</v>
          </cell>
          <cell r="D1657" t="str">
            <v>London- North</v>
          </cell>
          <cell r="E1657" t="str">
            <v>Westminster City Council</v>
          </cell>
          <cell r="F1657" t="str">
            <v>Ebury Street, London</v>
          </cell>
        </row>
        <row r="1658">
          <cell r="A1658" t="str">
            <v>SW1W 8</v>
          </cell>
          <cell r="B1658" t="str">
            <v>SW1W</v>
          </cell>
          <cell r="C1658" t="str">
            <v>SW</v>
          </cell>
          <cell r="D1658" t="str">
            <v>London- North</v>
          </cell>
          <cell r="E1658" t="str">
            <v>Westminster City Council</v>
          </cell>
          <cell r="F1658" t="str">
            <v>Ebury Bridge Road, London</v>
          </cell>
        </row>
        <row r="1659">
          <cell r="A1659" t="str">
            <v>SW1W 9</v>
          </cell>
          <cell r="B1659" t="str">
            <v>SW1W</v>
          </cell>
          <cell r="C1659" t="str">
            <v>SW</v>
          </cell>
          <cell r="D1659" t="str">
            <v>London- North</v>
          </cell>
          <cell r="E1659" t="str">
            <v>Westminster City Council</v>
          </cell>
          <cell r="F1659" t="str">
            <v>Eaton Square, London</v>
          </cell>
        </row>
        <row r="1660">
          <cell r="A1660" t="str">
            <v>SW1X 0</v>
          </cell>
          <cell r="B1660" t="str">
            <v>SW1X</v>
          </cell>
          <cell r="C1660" t="str">
            <v>SW</v>
          </cell>
          <cell r="D1660" t="str">
            <v>London- North</v>
          </cell>
          <cell r="E1660" t="str">
            <v>Kensington &amp; Chelsea</v>
          </cell>
          <cell r="F1660" t="str">
            <v>Lennox Gardens, London</v>
          </cell>
        </row>
        <row r="1661">
          <cell r="A1661" t="str">
            <v>SW1X 7</v>
          </cell>
          <cell r="B1661" t="str">
            <v>SW1X</v>
          </cell>
          <cell r="C1661" t="str">
            <v>SW</v>
          </cell>
          <cell r="D1661" t="str">
            <v>London- North</v>
          </cell>
          <cell r="E1661" t="str">
            <v>Westminster City Council</v>
          </cell>
          <cell r="F1661" t="str">
            <v>Knightsbridge, London</v>
          </cell>
        </row>
        <row r="1662">
          <cell r="A1662" t="str">
            <v>SW1X 8</v>
          </cell>
          <cell r="B1662" t="str">
            <v>SW1X</v>
          </cell>
          <cell r="C1662" t="str">
            <v>SW</v>
          </cell>
          <cell r="D1662" t="str">
            <v>London- North</v>
          </cell>
          <cell r="E1662" t="str">
            <v>Westminster City Council</v>
          </cell>
          <cell r="F1662" t="str">
            <v>Kinnerton Street, London</v>
          </cell>
        </row>
        <row r="1663">
          <cell r="A1663" t="str">
            <v>SW1X 9</v>
          </cell>
          <cell r="B1663" t="str">
            <v>SW1X</v>
          </cell>
          <cell r="C1663" t="str">
            <v>SW</v>
          </cell>
          <cell r="D1663" t="str">
            <v>London- North</v>
          </cell>
          <cell r="E1663" t="str">
            <v>Kensington &amp; Chelsea</v>
          </cell>
          <cell r="F1663" t="str">
            <v>Sloane Street, London</v>
          </cell>
        </row>
        <row r="1664">
          <cell r="A1664" t="str">
            <v>SW1Y 4</v>
          </cell>
          <cell r="B1664" t="str">
            <v>SW1Y</v>
          </cell>
          <cell r="C1664" t="str">
            <v>SW</v>
          </cell>
          <cell r="D1664" t="str">
            <v>London- North</v>
          </cell>
          <cell r="E1664" t="str">
            <v>Westminster City Council</v>
          </cell>
          <cell r="F1664" t="str">
            <v>St James's Square, London</v>
          </cell>
        </row>
        <row r="1665">
          <cell r="A1665" t="str">
            <v>SW1Y 5</v>
          </cell>
          <cell r="B1665" t="str">
            <v>SW1Y</v>
          </cell>
          <cell r="C1665" t="str">
            <v>SW</v>
          </cell>
          <cell r="D1665" t="str">
            <v>London- North</v>
          </cell>
          <cell r="E1665" t="str">
            <v>Westminster City Council</v>
          </cell>
          <cell r="F1665" t="str">
            <v>Pall Mall, London</v>
          </cell>
        </row>
        <row r="1666">
          <cell r="A1666" t="str">
            <v>SW1Y 6</v>
          </cell>
          <cell r="B1666" t="str">
            <v>SW1Y</v>
          </cell>
          <cell r="C1666" t="str">
            <v>SW</v>
          </cell>
          <cell r="D1666" t="str">
            <v>London- North</v>
          </cell>
          <cell r="E1666" t="str">
            <v>Westminster City Council</v>
          </cell>
          <cell r="F1666" t="str">
            <v>Jermyn Street, London</v>
          </cell>
        </row>
        <row r="1667">
          <cell r="A1667" t="str">
            <v>SW2 1</v>
          </cell>
          <cell r="B1667" t="str">
            <v>SW2</v>
          </cell>
          <cell r="C1667" t="str">
            <v>SW</v>
          </cell>
          <cell r="D1667" t="str">
            <v>London- South</v>
          </cell>
          <cell r="E1667" t="str">
            <v>Lambeth</v>
          </cell>
          <cell r="F1667" t="str">
            <v>Brixton Hill, London</v>
          </cell>
        </row>
        <row r="1668">
          <cell r="A1668" t="str">
            <v>SW2 2</v>
          </cell>
          <cell r="B1668" t="str">
            <v>SW2</v>
          </cell>
          <cell r="C1668" t="str">
            <v>SW</v>
          </cell>
          <cell r="D1668" t="str">
            <v>London- South</v>
          </cell>
          <cell r="E1668" t="str">
            <v>Lambeth</v>
          </cell>
          <cell r="F1668" t="str">
            <v>Brockwell Park, Tulse Hill, London</v>
          </cell>
        </row>
        <row r="1669">
          <cell r="A1669" t="str">
            <v>SW2 3</v>
          </cell>
          <cell r="B1669" t="str">
            <v>SW2</v>
          </cell>
          <cell r="C1669" t="str">
            <v>SW</v>
          </cell>
          <cell r="D1669" t="str">
            <v>London- South</v>
          </cell>
          <cell r="E1669" t="str">
            <v>Lambeth</v>
          </cell>
          <cell r="F1669" t="str">
            <v>Streatham Hill, London</v>
          </cell>
        </row>
        <row r="1670">
          <cell r="A1670" t="str">
            <v>SW2 4</v>
          </cell>
          <cell r="B1670" t="str">
            <v>SW2</v>
          </cell>
          <cell r="C1670" t="str">
            <v>SW</v>
          </cell>
          <cell r="D1670" t="str">
            <v>London- South</v>
          </cell>
          <cell r="E1670" t="str">
            <v>Lambeth</v>
          </cell>
          <cell r="F1670" t="str">
            <v>Streatham Hill, London</v>
          </cell>
        </row>
        <row r="1671">
          <cell r="A1671" t="str">
            <v>SW2 5</v>
          </cell>
          <cell r="B1671" t="str">
            <v>SW2</v>
          </cell>
          <cell r="C1671" t="str">
            <v>SW</v>
          </cell>
          <cell r="D1671" t="str">
            <v>London- South</v>
          </cell>
          <cell r="E1671" t="str">
            <v>Lambeth</v>
          </cell>
          <cell r="F1671" t="str">
            <v>Lyham Road, London</v>
          </cell>
        </row>
        <row r="1672">
          <cell r="A1672" t="str">
            <v>SW20 0</v>
          </cell>
          <cell r="B1672" t="str">
            <v>SW20</v>
          </cell>
          <cell r="C1672" t="str">
            <v>SW</v>
          </cell>
          <cell r="D1672" t="str">
            <v>London-Croydon</v>
          </cell>
          <cell r="E1672" t="str">
            <v>Merton Council</v>
          </cell>
          <cell r="F1672" t="str">
            <v>Coombe Lane, London</v>
          </cell>
        </row>
        <row r="1673">
          <cell r="A1673" t="str">
            <v>SW20 8</v>
          </cell>
          <cell r="B1673" t="str">
            <v>SW20</v>
          </cell>
          <cell r="C1673" t="str">
            <v>SW</v>
          </cell>
          <cell r="D1673" t="str">
            <v>London-Croydon</v>
          </cell>
          <cell r="E1673" t="str">
            <v>Merton Council</v>
          </cell>
          <cell r="F1673" t="str">
            <v>Kingston Road, London</v>
          </cell>
        </row>
        <row r="1674">
          <cell r="A1674" t="str">
            <v>SW20 9</v>
          </cell>
          <cell r="B1674" t="str">
            <v>SW20</v>
          </cell>
          <cell r="C1674" t="str">
            <v>SW</v>
          </cell>
          <cell r="D1674" t="str">
            <v>London-Croydon</v>
          </cell>
          <cell r="E1674" t="str">
            <v>Merton Council</v>
          </cell>
          <cell r="F1674" t="str">
            <v>Cannon Hill Lane, London</v>
          </cell>
        </row>
        <row r="1675">
          <cell r="A1675" t="str">
            <v>SW3 1</v>
          </cell>
          <cell r="B1675" t="str">
            <v>SW3</v>
          </cell>
          <cell r="C1675" t="str">
            <v>SW</v>
          </cell>
          <cell r="D1675" t="str">
            <v>London- North</v>
          </cell>
          <cell r="E1675" t="str">
            <v>Kensington &amp; Chelsea</v>
          </cell>
          <cell r="F1675" t="str">
            <v>Brompton Road, London</v>
          </cell>
        </row>
        <row r="1676">
          <cell r="A1676" t="str">
            <v>SW3 2</v>
          </cell>
          <cell r="B1676" t="str">
            <v>SW3</v>
          </cell>
          <cell r="C1676" t="str">
            <v>SW</v>
          </cell>
          <cell r="D1676" t="str">
            <v>London- North</v>
          </cell>
          <cell r="E1676" t="str">
            <v>Kensington &amp; Chelsea</v>
          </cell>
          <cell r="F1676" t="str">
            <v>Walton Street, London</v>
          </cell>
        </row>
        <row r="1677">
          <cell r="A1677" t="str">
            <v>SW3 3</v>
          </cell>
          <cell r="B1677" t="str">
            <v>SW3</v>
          </cell>
          <cell r="C1677" t="str">
            <v>SW</v>
          </cell>
          <cell r="D1677" t="str">
            <v>London- North</v>
          </cell>
          <cell r="E1677" t="str">
            <v>Kensington &amp; Chelsea</v>
          </cell>
          <cell r="F1677" t="str">
            <v>Sloane Avenue, London</v>
          </cell>
        </row>
        <row r="1678">
          <cell r="A1678" t="str">
            <v>SW3 4</v>
          </cell>
          <cell r="B1678" t="str">
            <v>SW3</v>
          </cell>
          <cell r="C1678" t="str">
            <v>SW</v>
          </cell>
          <cell r="D1678" t="str">
            <v>London- North</v>
          </cell>
          <cell r="E1678" t="str">
            <v>Kensington &amp; Chelsea</v>
          </cell>
          <cell r="F1678" t="str">
            <v>King's Road (East), Chelsea, London</v>
          </cell>
        </row>
        <row r="1679">
          <cell r="A1679" t="str">
            <v>SW3 5</v>
          </cell>
          <cell r="B1679" t="str">
            <v>SW3</v>
          </cell>
          <cell r="C1679" t="str">
            <v>SW</v>
          </cell>
          <cell r="D1679" t="str">
            <v>London- North</v>
          </cell>
          <cell r="E1679" t="str">
            <v>Kensington &amp; Chelsea</v>
          </cell>
          <cell r="F1679" t="str">
            <v>King's Road (West), Chelsea, London</v>
          </cell>
        </row>
        <row r="1680">
          <cell r="A1680" t="str">
            <v>SW3 6</v>
          </cell>
          <cell r="B1680" t="str">
            <v>SW3</v>
          </cell>
          <cell r="C1680" t="str">
            <v>SW</v>
          </cell>
          <cell r="D1680" t="str">
            <v>London- North</v>
          </cell>
          <cell r="E1680" t="str">
            <v>Kensington &amp; Chelsea</v>
          </cell>
          <cell r="F1680" t="str">
            <v>Fulham Road, Chelsea, London</v>
          </cell>
        </row>
        <row r="1681">
          <cell r="A1681" t="str">
            <v>SW4 0</v>
          </cell>
          <cell r="B1681" t="str">
            <v>SW4</v>
          </cell>
          <cell r="C1681" t="str">
            <v>SW</v>
          </cell>
          <cell r="D1681" t="str">
            <v>London- South</v>
          </cell>
          <cell r="E1681" t="str">
            <v>Lambeth</v>
          </cell>
          <cell r="F1681" t="str">
            <v>Cedars Road, London</v>
          </cell>
        </row>
        <row r="1682">
          <cell r="A1682" t="str">
            <v>SW4 6</v>
          </cell>
          <cell r="B1682" t="str">
            <v>SW4</v>
          </cell>
          <cell r="C1682" t="str">
            <v>SW</v>
          </cell>
          <cell r="D1682" t="str">
            <v>London- South</v>
          </cell>
          <cell r="E1682" t="str">
            <v>Lambeth</v>
          </cell>
          <cell r="F1682" t="str">
            <v>Studley Road, London</v>
          </cell>
        </row>
        <row r="1683">
          <cell r="A1683" t="str">
            <v>SW4 7</v>
          </cell>
          <cell r="B1683" t="str">
            <v>SW4</v>
          </cell>
          <cell r="C1683" t="str">
            <v>SW</v>
          </cell>
          <cell r="D1683" t="str">
            <v>London- South</v>
          </cell>
          <cell r="E1683" t="str">
            <v>Lambeth</v>
          </cell>
          <cell r="F1683" t="str">
            <v>Clapham Park Road, London</v>
          </cell>
        </row>
        <row r="1684">
          <cell r="A1684" t="str">
            <v>SW4 8</v>
          </cell>
          <cell r="B1684" t="str">
            <v>SW4</v>
          </cell>
          <cell r="C1684" t="str">
            <v>SW</v>
          </cell>
          <cell r="D1684" t="str">
            <v>London- South</v>
          </cell>
          <cell r="E1684" t="str">
            <v>Lambeth</v>
          </cell>
          <cell r="F1684" t="str">
            <v>Kings Avenue, London</v>
          </cell>
        </row>
        <row r="1685">
          <cell r="A1685" t="str">
            <v>SW4 9</v>
          </cell>
          <cell r="B1685" t="str">
            <v>SW4</v>
          </cell>
          <cell r="C1685" t="str">
            <v>SW</v>
          </cell>
          <cell r="D1685" t="str">
            <v>London- South</v>
          </cell>
          <cell r="E1685" t="str">
            <v>Lambeth</v>
          </cell>
          <cell r="F1685" t="str">
            <v>Worsopp Drive, London</v>
          </cell>
        </row>
        <row r="1686">
          <cell r="A1686" t="str">
            <v>SW5 0</v>
          </cell>
          <cell r="B1686" t="str">
            <v>SW5</v>
          </cell>
          <cell r="C1686" t="str">
            <v>SW</v>
          </cell>
          <cell r="D1686" t="str">
            <v>London- North</v>
          </cell>
          <cell r="E1686" t="str">
            <v>Kensington &amp; Chelsea</v>
          </cell>
          <cell r="F1686" t="str">
            <v>Cromwell Road, London, Sw 5 0</v>
          </cell>
        </row>
        <row r="1687">
          <cell r="A1687" t="str">
            <v>SW5 9</v>
          </cell>
          <cell r="B1687" t="str">
            <v>SW5</v>
          </cell>
          <cell r="C1687" t="str">
            <v>SW</v>
          </cell>
          <cell r="D1687" t="str">
            <v>London- North</v>
          </cell>
          <cell r="E1687" t="str">
            <v>Kensington &amp; Chelsea</v>
          </cell>
          <cell r="F1687" t="str">
            <v>Earls Court Road, London</v>
          </cell>
        </row>
        <row r="1688">
          <cell r="A1688" t="str">
            <v>SW6 1</v>
          </cell>
          <cell r="B1688" t="str">
            <v>SW6</v>
          </cell>
          <cell r="C1688" t="str">
            <v>SW</v>
          </cell>
          <cell r="D1688" t="str">
            <v>London- West</v>
          </cell>
          <cell r="E1688" t="str">
            <v>Hammersmith &amp; Fulham Council</v>
          </cell>
          <cell r="F1688" t="str">
            <v>Lillie Road, London</v>
          </cell>
        </row>
        <row r="1689">
          <cell r="A1689" t="str">
            <v>SW6 2</v>
          </cell>
          <cell r="B1689" t="str">
            <v>SW6</v>
          </cell>
          <cell r="C1689" t="str">
            <v>SW</v>
          </cell>
          <cell r="D1689" t="str">
            <v>London- West</v>
          </cell>
          <cell r="E1689" t="str">
            <v>Hammersmith &amp; Fulham Council</v>
          </cell>
          <cell r="F1689" t="str">
            <v>Wandsworth Bridge Road, London</v>
          </cell>
        </row>
        <row r="1690">
          <cell r="A1690" t="str">
            <v>SW6 3</v>
          </cell>
          <cell r="B1690" t="str">
            <v>SW6</v>
          </cell>
          <cell r="C1690" t="str">
            <v>SW</v>
          </cell>
          <cell r="D1690" t="str">
            <v>London- West</v>
          </cell>
          <cell r="E1690" t="str">
            <v>Hammersmith &amp; Fulham Council</v>
          </cell>
          <cell r="F1690" t="str">
            <v>Ranelagh Gardens, London</v>
          </cell>
        </row>
        <row r="1691">
          <cell r="A1691" t="str">
            <v>SW6 4</v>
          </cell>
          <cell r="B1691" t="str">
            <v>SW6</v>
          </cell>
          <cell r="C1691" t="str">
            <v>SW</v>
          </cell>
          <cell r="D1691" t="str">
            <v>London- West</v>
          </cell>
          <cell r="E1691" t="str">
            <v>Hammersmith &amp; Fulham Council</v>
          </cell>
          <cell r="F1691" t="str">
            <v>New Kings Road, London</v>
          </cell>
        </row>
        <row r="1692">
          <cell r="A1692" t="str">
            <v>SW6 5</v>
          </cell>
          <cell r="B1692" t="str">
            <v>SW6</v>
          </cell>
          <cell r="C1692" t="str">
            <v>SW</v>
          </cell>
          <cell r="D1692" t="str">
            <v>London- West</v>
          </cell>
          <cell r="E1692" t="str">
            <v>Hammersmith &amp; Fulham Council</v>
          </cell>
          <cell r="F1692" t="str">
            <v>Fulham Road, Fulham, London</v>
          </cell>
        </row>
        <row r="1693">
          <cell r="A1693" t="str">
            <v>SW6 6</v>
          </cell>
          <cell r="B1693" t="str">
            <v>SW6</v>
          </cell>
          <cell r="C1693" t="str">
            <v>SW</v>
          </cell>
          <cell r="D1693" t="str">
            <v>London- West</v>
          </cell>
          <cell r="E1693" t="str">
            <v>Hammersmith &amp; Fulham Council</v>
          </cell>
          <cell r="F1693" t="str">
            <v>Fulham Palace Road, Fulham, London</v>
          </cell>
        </row>
        <row r="1694">
          <cell r="A1694" t="str">
            <v>SW6 7</v>
          </cell>
          <cell r="B1694" t="str">
            <v>SW6</v>
          </cell>
          <cell r="C1694" t="str">
            <v>SW</v>
          </cell>
          <cell r="D1694" t="str">
            <v>London- West</v>
          </cell>
          <cell r="E1694" t="str">
            <v>Hammersmith &amp; Fulham Council</v>
          </cell>
          <cell r="F1694" t="str">
            <v>Clem Attlee Court, London</v>
          </cell>
        </row>
        <row r="1695">
          <cell r="A1695" t="str">
            <v>SW7 1</v>
          </cell>
          <cell r="B1695" t="str">
            <v>SW7</v>
          </cell>
          <cell r="C1695" t="str">
            <v>SW</v>
          </cell>
          <cell r="D1695" t="str">
            <v>London- North</v>
          </cell>
          <cell r="E1695" t="str">
            <v>Westminster City Council</v>
          </cell>
          <cell r="F1695" t="str">
            <v>Rutland Gate, London</v>
          </cell>
        </row>
        <row r="1696">
          <cell r="A1696" t="str">
            <v>SW7 2</v>
          </cell>
          <cell r="B1696" t="str">
            <v>SW7</v>
          </cell>
          <cell r="C1696" t="str">
            <v>SW</v>
          </cell>
          <cell r="D1696" t="str">
            <v>London- North</v>
          </cell>
          <cell r="E1696" t="str">
            <v>Kensington &amp; Chelsea</v>
          </cell>
          <cell r="F1696" t="str">
            <v>Princes Gate, London</v>
          </cell>
        </row>
        <row r="1697">
          <cell r="A1697" t="str">
            <v>SW7 3</v>
          </cell>
          <cell r="B1697" t="str">
            <v>SW7</v>
          </cell>
          <cell r="C1697" t="str">
            <v>SW</v>
          </cell>
          <cell r="D1697" t="str">
            <v>London- North</v>
          </cell>
          <cell r="E1697" t="str">
            <v>Kensington &amp; Chelsea</v>
          </cell>
          <cell r="F1697" t="str">
            <v>Onslow Gardens, London</v>
          </cell>
        </row>
        <row r="1698">
          <cell r="A1698" t="str">
            <v>SW7 4</v>
          </cell>
          <cell r="B1698" t="str">
            <v>SW7</v>
          </cell>
          <cell r="C1698" t="str">
            <v>SW</v>
          </cell>
          <cell r="D1698" t="str">
            <v>London- North</v>
          </cell>
          <cell r="E1698" t="str">
            <v>Kensington &amp; Chelsea</v>
          </cell>
          <cell r="F1698" t="str">
            <v>Cromwell Road, South Kensington, London</v>
          </cell>
        </row>
        <row r="1699">
          <cell r="A1699" t="str">
            <v>SW7 5</v>
          </cell>
          <cell r="B1699" t="str">
            <v>SW7</v>
          </cell>
          <cell r="C1699" t="str">
            <v>SW</v>
          </cell>
          <cell r="D1699" t="str">
            <v>London- North</v>
          </cell>
          <cell r="E1699" t="str">
            <v>Kensington &amp; Chelsea</v>
          </cell>
          <cell r="F1699" t="str">
            <v>Queen's Gate, London</v>
          </cell>
        </row>
        <row r="1700">
          <cell r="A1700" t="str">
            <v>SW8 1</v>
          </cell>
          <cell r="B1700" t="str">
            <v>SW8</v>
          </cell>
          <cell r="C1700" t="str">
            <v>SW</v>
          </cell>
          <cell r="D1700" t="str">
            <v>London- South</v>
          </cell>
          <cell r="E1700" t="str">
            <v>Lambeth</v>
          </cell>
          <cell r="F1700" t="str">
            <v>Dorset Road, London</v>
          </cell>
        </row>
        <row r="1701">
          <cell r="A1701" t="str">
            <v>SW8 2</v>
          </cell>
          <cell r="B1701" t="str">
            <v>SW8</v>
          </cell>
          <cell r="C1701" t="str">
            <v>SW</v>
          </cell>
          <cell r="D1701" t="str">
            <v>London- South</v>
          </cell>
          <cell r="E1701" t="str">
            <v>Lambeth</v>
          </cell>
          <cell r="F1701" t="str">
            <v>Union Grove, London</v>
          </cell>
        </row>
        <row r="1702">
          <cell r="A1702" t="str">
            <v>SW8 3</v>
          </cell>
          <cell r="B1702" t="str">
            <v>SW8</v>
          </cell>
          <cell r="C1702" t="str">
            <v>SW</v>
          </cell>
          <cell r="D1702" t="str">
            <v>London- South</v>
          </cell>
          <cell r="E1702" t="str">
            <v>Wandsworth</v>
          </cell>
          <cell r="F1702" t="str">
            <v>Queenstown Road, Battersea, London</v>
          </cell>
        </row>
        <row r="1703">
          <cell r="A1703" t="str">
            <v>SW8 4</v>
          </cell>
          <cell r="B1703" t="str">
            <v>SW8</v>
          </cell>
          <cell r="C1703" t="str">
            <v>SW</v>
          </cell>
          <cell r="D1703" t="str">
            <v>London- South</v>
          </cell>
          <cell r="E1703" t="str">
            <v>Wandsworth</v>
          </cell>
          <cell r="F1703" t="str">
            <v>Queenstown Road, Nine Elms, London</v>
          </cell>
        </row>
        <row r="1704">
          <cell r="A1704" t="str">
            <v>SW8 5</v>
          </cell>
          <cell r="B1704" t="str">
            <v>SW8</v>
          </cell>
          <cell r="C1704" t="str">
            <v>SW</v>
          </cell>
          <cell r="D1704" t="str">
            <v>London- South</v>
          </cell>
          <cell r="E1704" t="str">
            <v>Wandsworth</v>
          </cell>
          <cell r="F1704" t="str">
            <v>Nine Elms Lane, London</v>
          </cell>
        </row>
        <row r="1705">
          <cell r="A1705" t="str">
            <v>SW9 0</v>
          </cell>
          <cell r="B1705" t="str">
            <v>SW9</v>
          </cell>
          <cell r="C1705" t="str">
            <v>SW</v>
          </cell>
          <cell r="D1705" t="str">
            <v>London- South</v>
          </cell>
          <cell r="E1705" t="str">
            <v>Lambeth</v>
          </cell>
          <cell r="F1705" t="str">
            <v>Stockwell Park Road, London</v>
          </cell>
        </row>
        <row r="1706">
          <cell r="A1706" t="str">
            <v>SW9 6</v>
          </cell>
          <cell r="B1706" t="str">
            <v>SW9</v>
          </cell>
          <cell r="C1706" t="str">
            <v>SW</v>
          </cell>
          <cell r="D1706" t="str">
            <v>London- South</v>
          </cell>
          <cell r="E1706" t="str">
            <v>Lambeth</v>
          </cell>
          <cell r="F1706" t="str">
            <v>Gosling Way, London</v>
          </cell>
        </row>
        <row r="1707">
          <cell r="A1707" t="str">
            <v>SW9 7</v>
          </cell>
          <cell r="B1707" t="str">
            <v>SW9</v>
          </cell>
          <cell r="C1707" t="str">
            <v>SW</v>
          </cell>
          <cell r="D1707" t="str">
            <v>London- South</v>
          </cell>
          <cell r="E1707" t="str">
            <v>Lambeth</v>
          </cell>
          <cell r="F1707" t="str">
            <v>Loughborough Road, London</v>
          </cell>
        </row>
        <row r="1708">
          <cell r="A1708" t="str">
            <v>SW9 8</v>
          </cell>
          <cell r="B1708" t="str">
            <v>SW9</v>
          </cell>
          <cell r="C1708" t="str">
            <v>SW</v>
          </cell>
          <cell r="D1708" t="str">
            <v>London- South</v>
          </cell>
          <cell r="E1708" t="str">
            <v>Lambeth</v>
          </cell>
          <cell r="F1708" t="str">
            <v>Loughborough Park, London</v>
          </cell>
        </row>
        <row r="1709">
          <cell r="A1709" t="str">
            <v>SW9 9</v>
          </cell>
          <cell r="B1709" t="str">
            <v>SW9</v>
          </cell>
          <cell r="C1709" t="str">
            <v>SW</v>
          </cell>
          <cell r="D1709" t="str">
            <v>London- South</v>
          </cell>
          <cell r="E1709" t="str">
            <v>Lambeth</v>
          </cell>
          <cell r="F1709" t="str">
            <v>Stockwell Road, London</v>
          </cell>
        </row>
        <row r="1710">
          <cell r="A1710" t="str">
            <v>TN21 0</v>
          </cell>
          <cell r="B1710" t="str">
            <v>TN21</v>
          </cell>
          <cell r="C1710" t="str">
            <v>TN</v>
          </cell>
          <cell r="D1710" t="str">
            <v>Tonbridge</v>
          </cell>
          <cell r="E1710" t="str">
            <v>Wealden District Council</v>
          </cell>
          <cell r="F1710" t="str">
            <v>Horam, Cross In Hand</v>
          </cell>
        </row>
        <row r="1711">
          <cell r="A1711" t="str">
            <v>TN21 8</v>
          </cell>
          <cell r="B1711" t="str">
            <v>TN21</v>
          </cell>
          <cell r="C1711" t="str">
            <v>TN</v>
          </cell>
          <cell r="D1711" t="str">
            <v>Tonbridge</v>
          </cell>
          <cell r="E1711" t="str">
            <v>Wealden District Council</v>
          </cell>
          <cell r="F1711" t="str">
            <v>Heathfield (Incl Broad Oak, Sandy Cross)</v>
          </cell>
        </row>
        <row r="1712">
          <cell r="A1712" t="str">
            <v>TN21 9</v>
          </cell>
          <cell r="B1712" t="str">
            <v>TN21</v>
          </cell>
          <cell r="C1712" t="str">
            <v>TN</v>
          </cell>
          <cell r="D1712" t="str">
            <v>Tonbridge</v>
          </cell>
          <cell r="E1712" t="str">
            <v>Wealden District Council</v>
          </cell>
          <cell r="F1712" t="str">
            <v>Punnetts Town, Dallington</v>
          </cell>
        </row>
        <row r="1713">
          <cell r="A1713" t="str">
            <v>TN22 1</v>
          </cell>
          <cell r="B1713" t="str">
            <v>TN22</v>
          </cell>
          <cell r="C1713" t="str">
            <v>TN</v>
          </cell>
          <cell r="D1713" t="str">
            <v>Tonbridge</v>
          </cell>
          <cell r="E1713" t="str">
            <v>Wealden District Council</v>
          </cell>
          <cell r="F1713" t="str">
            <v>Uckfield (Incl Manor Park)</v>
          </cell>
        </row>
        <row r="1714">
          <cell r="A1714" t="str">
            <v>TN22 2</v>
          </cell>
          <cell r="B1714" t="str">
            <v>TN22</v>
          </cell>
          <cell r="C1714" t="str">
            <v>TN</v>
          </cell>
          <cell r="D1714" t="str">
            <v>Tonbridge</v>
          </cell>
          <cell r="E1714" t="str">
            <v>Wealden District Council</v>
          </cell>
          <cell r="F1714" t="str">
            <v>Uckfield (Incl Maresfield)</v>
          </cell>
        </row>
        <row r="1715">
          <cell r="A1715" t="str">
            <v>TN22 3</v>
          </cell>
          <cell r="B1715" t="str">
            <v>TN22</v>
          </cell>
          <cell r="C1715" t="str">
            <v>TN</v>
          </cell>
          <cell r="D1715" t="str">
            <v>Tonbridge</v>
          </cell>
          <cell r="E1715" t="str">
            <v>Wealden District Council</v>
          </cell>
          <cell r="F1715" t="str">
            <v>Nutley, Fairwarp, Fletching</v>
          </cell>
        </row>
        <row r="1716">
          <cell r="A1716" t="str">
            <v>TN22 4</v>
          </cell>
          <cell r="B1716" t="str">
            <v>TN22</v>
          </cell>
          <cell r="C1716" t="str">
            <v>TN</v>
          </cell>
          <cell r="D1716" t="str">
            <v>Tonbridge</v>
          </cell>
          <cell r="E1716" t="str">
            <v>Wealden District Council</v>
          </cell>
          <cell r="F1716" t="str">
            <v>Buxted, Hadlow Down, High Hurstwood</v>
          </cell>
        </row>
        <row r="1717">
          <cell r="A1717" t="str">
            <v>TN22 5</v>
          </cell>
          <cell r="B1717" t="str">
            <v>TN22</v>
          </cell>
          <cell r="C1717" t="str">
            <v>TN</v>
          </cell>
          <cell r="D1717" t="str">
            <v>Tonbridge</v>
          </cell>
          <cell r="E1717" t="str">
            <v>Wealden District Council</v>
          </cell>
          <cell r="F1717" t="str">
            <v>Uckfield (Incl Ridgewood, Framfield, Blackboys)</v>
          </cell>
        </row>
        <row r="1718">
          <cell r="A1718" t="str">
            <v>TN23 1</v>
          </cell>
          <cell r="B1718" t="str">
            <v>TN23</v>
          </cell>
          <cell r="C1718" t="str">
            <v>TN</v>
          </cell>
          <cell r="D1718" t="str">
            <v>Tonbridge</v>
          </cell>
          <cell r="E1718" t="str">
            <v>Ashford Borough Council</v>
          </cell>
          <cell r="F1718" t="str">
            <v>Godinton Road, Ashford</v>
          </cell>
        </row>
        <row r="1719">
          <cell r="A1719" t="str">
            <v>TN23 3</v>
          </cell>
          <cell r="B1719" t="str">
            <v>TN23</v>
          </cell>
          <cell r="C1719" t="str">
            <v>TN</v>
          </cell>
          <cell r="D1719" t="str">
            <v>Tonbridge</v>
          </cell>
          <cell r="E1719" t="str">
            <v>Ashford Borough Council</v>
          </cell>
          <cell r="F1719" t="str">
            <v>Kingsnorth, Great Chart</v>
          </cell>
        </row>
        <row r="1720">
          <cell r="A1720" t="str">
            <v>TN23 4</v>
          </cell>
          <cell r="B1720" t="str">
            <v>TN23</v>
          </cell>
          <cell r="C1720" t="str">
            <v>TN</v>
          </cell>
          <cell r="D1720" t="str">
            <v>Tonbridge</v>
          </cell>
          <cell r="E1720" t="str">
            <v>Ashford Borough Council</v>
          </cell>
          <cell r="F1720" t="str">
            <v>Lakemead, Ashford</v>
          </cell>
        </row>
        <row r="1721">
          <cell r="A1721" t="str">
            <v>TN23 5</v>
          </cell>
          <cell r="B1721" t="str">
            <v>TN23</v>
          </cell>
          <cell r="C1721" t="str">
            <v>TN</v>
          </cell>
          <cell r="D1721" t="str">
            <v>Tonbridge</v>
          </cell>
          <cell r="E1721" t="str">
            <v>Ashford Borough Council</v>
          </cell>
          <cell r="F1721" t="str">
            <v>Beaver Lane, Ashford</v>
          </cell>
        </row>
        <row r="1722">
          <cell r="A1722" t="str">
            <v>TN23 6</v>
          </cell>
          <cell r="B1722" t="str">
            <v>TN23</v>
          </cell>
          <cell r="C1722" t="str">
            <v>TN</v>
          </cell>
          <cell r="D1722" t="str">
            <v>Tonbridge</v>
          </cell>
          <cell r="E1722" t="str">
            <v>Ashford Borough Council</v>
          </cell>
          <cell r="F1722" t="str">
            <v>Kingsnorth Road, Ashford</v>
          </cell>
        </row>
        <row r="1723">
          <cell r="A1723" t="str">
            <v>TN23 7</v>
          </cell>
          <cell r="B1723" t="str">
            <v>TN23</v>
          </cell>
          <cell r="C1723" t="str">
            <v>TN</v>
          </cell>
          <cell r="D1723" t="str">
            <v>Tonbridge</v>
          </cell>
          <cell r="E1723" t="str">
            <v>Ashford Borough Council</v>
          </cell>
          <cell r="F1723" t="str">
            <v>Beaver Road, Ashford</v>
          </cell>
        </row>
        <row r="1724">
          <cell r="A1724" t="str">
            <v>TN25 4</v>
          </cell>
          <cell r="B1724" t="str">
            <v>TN25</v>
          </cell>
          <cell r="C1724" t="str">
            <v>TN</v>
          </cell>
          <cell r="D1724" t="str">
            <v>Tonbridge</v>
          </cell>
          <cell r="E1724" t="str">
            <v>Ashford Borough Council</v>
          </cell>
          <cell r="F1724" t="str">
            <v>Ashford (Incl Kennington, Challock, Westwell)</v>
          </cell>
        </row>
        <row r="1725">
          <cell r="A1725" t="str">
            <v>TN25 5</v>
          </cell>
          <cell r="B1725" t="str">
            <v>TN25</v>
          </cell>
          <cell r="C1725" t="str">
            <v>TN</v>
          </cell>
          <cell r="D1725" t="str">
            <v>Tonbridge</v>
          </cell>
          <cell r="E1725" t="str">
            <v>Ashford Borough Council</v>
          </cell>
          <cell r="F1725" t="str">
            <v>Wye, Brook, Hastingleigh</v>
          </cell>
        </row>
        <row r="1726">
          <cell r="A1726" t="str">
            <v>TN25 6</v>
          </cell>
          <cell r="B1726" t="str">
            <v>TN25</v>
          </cell>
          <cell r="C1726" t="str">
            <v>TN</v>
          </cell>
          <cell r="D1726" t="str">
            <v>Tonbridge</v>
          </cell>
          <cell r="E1726" t="str">
            <v>Ashford Borough Council</v>
          </cell>
          <cell r="F1726" t="str">
            <v>Sellindge, Smeeth, Brabourne Lees</v>
          </cell>
        </row>
        <row r="1727">
          <cell r="A1727" t="str">
            <v>TN25 7</v>
          </cell>
          <cell r="B1727" t="str">
            <v>TN25</v>
          </cell>
          <cell r="C1727" t="str">
            <v>TN</v>
          </cell>
          <cell r="D1727" t="str">
            <v>Tonbridge</v>
          </cell>
          <cell r="E1727" t="str">
            <v>Ashford Borough Council</v>
          </cell>
          <cell r="F1727" t="str">
            <v>Aldington, Mersham</v>
          </cell>
        </row>
        <row r="1728">
          <cell r="A1728" t="str">
            <v>TN26 1</v>
          </cell>
          <cell r="B1728" t="str">
            <v>TN26</v>
          </cell>
          <cell r="C1728" t="str">
            <v>TN</v>
          </cell>
          <cell r="D1728" t="str">
            <v>Tonbridge</v>
          </cell>
          <cell r="E1728" t="str">
            <v>Ashford Borough Council</v>
          </cell>
          <cell r="F1728" t="str">
            <v>Shadoxhurst, Hothfield</v>
          </cell>
        </row>
        <row r="1729">
          <cell r="A1729" t="str">
            <v>TN26 2</v>
          </cell>
          <cell r="B1729" t="str">
            <v>TN26</v>
          </cell>
          <cell r="C1729" t="str">
            <v>TN</v>
          </cell>
          <cell r="D1729" t="str">
            <v>Tonbridge</v>
          </cell>
          <cell r="E1729" t="str">
            <v>Ashford Borough Council</v>
          </cell>
          <cell r="F1729" t="str">
            <v>Hamstreet, Appledore</v>
          </cell>
        </row>
        <row r="1730">
          <cell r="A1730" t="str">
            <v>TN26 3</v>
          </cell>
          <cell r="B1730" t="str">
            <v>TN26</v>
          </cell>
          <cell r="C1730" t="str">
            <v>TN</v>
          </cell>
          <cell r="D1730" t="str">
            <v>Tonbridge</v>
          </cell>
          <cell r="E1730" t="str">
            <v>Ashford Borough Council</v>
          </cell>
          <cell r="F1730" t="str">
            <v>Woodchurch, Bethersden</v>
          </cell>
        </row>
        <row r="1731">
          <cell r="A1731" t="str">
            <v>TN28 8</v>
          </cell>
          <cell r="B1731" t="str">
            <v>TN28</v>
          </cell>
          <cell r="C1731" t="str">
            <v>TN</v>
          </cell>
          <cell r="D1731" t="str">
            <v>Tonbridge</v>
          </cell>
          <cell r="E1731" t="str">
            <v>Shepway District Council</v>
          </cell>
          <cell r="F1731" t="str">
            <v>New Romney (Incl Greatstone, Littlestone)</v>
          </cell>
        </row>
        <row r="1732">
          <cell r="A1732" t="str">
            <v>TN29 0</v>
          </cell>
          <cell r="B1732" t="str">
            <v>TN29</v>
          </cell>
          <cell r="C1732" t="str">
            <v>TN</v>
          </cell>
          <cell r="D1732" t="str">
            <v>Tonbridge</v>
          </cell>
          <cell r="E1732" t="str">
            <v>Shepway District Council</v>
          </cell>
          <cell r="F1732" t="str">
            <v>Dymchurch, St. Marys Bay, Burmarsh</v>
          </cell>
        </row>
        <row r="1733">
          <cell r="A1733" t="str">
            <v>TN29 9</v>
          </cell>
          <cell r="B1733" t="str">
            <v>TN29</v>
          </cell>
          <cell r="C1733" t="str">
            <v>TN</v>
          </cell>
          <cell r="D1733" t="str">
            <v>Tonbridge</v>
          </cell>
          <cell r="E1733" t="str">
            <v>Shepway District Council</v>
          </cell>
          <cell r="F1733" t="str">
            <v>Lydd, Lydd On Sea, Brookland</v>
          </cell>
        </row>
        <row r="1734">
          <cell r="A1734" t="str">
            <v>TN30 6</v>
          </cell>
          <cell r="B1734" t="str">
            <v>TN30</v>
          </cell>
          <cell r="C1734" t="str">
            <v>TN</v>
          </cell>
          <cell r="D1734" t="str">
            <v>Tonbridge</v>
          </cell>
          <cell r="E1734" t="str">
            <v>Ashford Borough Council</v>
          </cell>
          <cell r="F1734" t="str">
            <v>Tenterden (Incl St. Michaels)</v>
          </cell>
        </row>
        <row r="1735">
          <cell r="A1735" t="str">
            <v>TN30 7</v>
          </cell>
          <cell r="B1735" t="str">
            <v>TN30</v>
          </cell>
          <cell r="C1735" t="str">
            <v>TN</v>
          </cell>
          <cell r="D1735" t="str">
            <v>Tonbridge</v>
          </cell>
          <cell r="E1735" t="str">
            <v>Ashford Borough Council</v>
          </cell>
          <cell r="F1735" t="str">
            <v>Tenterden (Incl Wittersham, Stone)</v>
          </cell>
        </row>
        <row r="1736">
          <cell r="A1736" t="str">
            <v>TN31 6</v>
          </cell>
          <cell r="B1736" t="str">
            <v>TN31</v>
          </cell>
          <cell r="C1736" t="str">
            <v>TN</v>
          </cell>
          <cell r="D1736" t="str">
            <v>Tonbridge</v>
          </cell>
          <cell r="E1736" t="str">
            <v>Rother District Council</v>
          </cell>
          <cell r="F1736" t="str">
            <v>Northiam, Peasmarsh</v>
          </cell>
        </row>
        <row r="1737">
          <cell r="A1737" t="str">
            <v>TN31 7</v>
          </cell>
          <cell r="B1737" t="str">
            <v>TN31</v>
          </cell>
          <cell r="C1737" t="str">
            <v>TN</v>
          </cell>
          <cell r="D1737" t="str">
            <v>Tonbridge</v>
          </cell>
          <cell r="E1737" t="str">
            <v>Rother District Council</v>
          </cell>
          <cell r="F1737" t="str">
            <v>Rye (Incl Camber, Iden, Playden)</v>
          </cell>
        </row>
        <row r="1738">
          <cell r="A1738" t="str">
            <v>TN33 0</v>
          </cell>
          <cell r="B1738" t="str">
            <v>TN33</v>
          </cell>
          <cell r="C1738" t="str">
            <v>TN</v>
          </cell>
          <cell r="D1738" t="str">
            <v>Tonbridge</v>
          </cell>
          <cell r="E1738" t="str">
            <v>Rother District Council</v>
          </cell>
          <cell r="F1738" t="str">
            <v>Battle (Incl Sedlescombe, Whatlington)</v>
          </cell>
        </row>
        <row r="1739">
          <cell r="A1739" t="str">
            <v>TN33 9</v>
          </cell>
          <cell r="B1739" t="str">
            <v>TN33</v>
          </cell>
          <cell r="C1739" t="str">
            <v>TN</v>
          </cell>
          <cell r="D1739" t="str">
            <v>Tonbridge</v>
          </cell>
          <cell r="E1739" t="str">
            <v>Rother District Council</v>
          </cell>
          <cell r="F1739" t="str">
            <v>Ninfield, Crowhurst</v>
          </cell>
        </row>
        <row r="1740">
          <cell r="A1740" t="str">
            <v>TN35 4</v>
          </cell>
          <cell r="B1740" t="str">
            <v>TN35</v>
          </cell>
          <cell r="C1740" t="str">
            <v>TN</v>
          </cell>
          <cell r="D1740" t="str">
            <v>Tonbridge</v>
          </cell>
          <cell r="E1740" t="str">
            <v>Rother District Council</v>
          </cell>
          <cell r="F1740" t="str">
            <v>Fairlight, Westfield</v>
          </cell>
        </row>
        <row r="1741">
          <cell r="A1741" t="str">
            <v>TN35 5</v>
          </cell>
          <cell r="B1741" t="str">
            <v>TN35</v>
          </cell>
          <cell r="C1741" t="str">
            <v>TN</v>
          </cell>
          <cell r="D1741" t="str">
            <v>Tonbridge</v>
          </cell>
          <cell r="E1741" t="str">
            <v>Hastings District Council</v>
          </cell>
          <cell r="F1741" t="str">
            <v>Hastings (Incl Fairlight, Ore)</v>
          </cell>
        </row>
        <row r="1742">
          <cell r="A1742" t="str">
            <v>TW1 1</v>
          </cell>
          <cell r="B1742" t="str">
            <v>TW1</v>
          </cell>
          <cell r="C1742" t="str">
            <v>TW</v>
          </cell>
          <cell r="D1742" t="str">
            <v>London- West</v>
          </cell>
          <cell r="E1742" t="str">
            <v>Richmond Upon Thames</v>
          </cell>
          <cell r="F1742" t="str">
            <v>St Margarets Road, Twickenham</v>
          </cell>
        </row>
        <row r="1743">
          <cell r="A1743" t="str">
            <v>SS5 6</v>
          </cell>
          <cell r="B1743" t="str">
            <v>SS5</v>
          </cell>
          <cell r="C1743" t="str">
            <v>SS</v>
          </cell>
          <cell r="D1743" t="str">
            <v>Colchester</v>
          </cell>
          <cell r="E1743" t="str">
            <v>Rochford Council</v>
          </cell>
          <cell r="F1743" t="str">
            <v>Hullbridge</v>
          </cell>
        </row>
        <row r="1744">
          <cell r="A1744" t="str">
            <v>TW1 3</v>
          </cell>
          <cell r="B1744" t="str">
            <v>TW1</v>
          </cell>
          <cell r="C1744" t="str">
            <v>TW</v>
          </cell>
          <cell r="D1744" t="str">
            <v>London- West</v>
          </cell>
          <cell r="E1744" t="str">
            <v>Richmond Upon Thames</v>
          </cell>
          <cell r="F1744" t="str">
            <v>Amyand Park Road, Twickenham</v>
          </cell>
        </row>
        <row r="1745">
          <cell r="A1745" t="str">
            <v>TW1 4</v>
          </cell>
          <cell r="B1745" t="str">
            <v>TW1</v>
          </cell>
          <cell r="C1745" t="str">
            <v>TW</v>
          </cell>
          <cell r="D1745" t="str">
            <v>London- West</v>
          </cell>
          <cell r="E1745" t="str">
            <v>Richmond Upon Thames</v>
          </cell>
          <cell r="F1745" t="str">
            <v>Heath Road, Twickenham</v>
          </cell>
        </row>
        <row r="1746">
          <cell r="A1746" t="str">
            <v>TW10 5</v>
          </cell>
          <cell r="B1746" t="str">
            <v>TW10</v>
          </cell>
          <cell r="C1746" t="str">
            <v>TW</v>
          </cell>
          <cell r="D1746" t="str">
            <v>London- West</v>
          </cell>
          <cell r="E1746" t="str">
            <v>Richmond Upon Thames</v>
          </cell>
          <cell r="F1746" t="str">
            <v>Richmond (Incl Ham, Richmond Park)</v>
          </cell>
        </row>
        <row r="1747">
          <cell r="A1747" t="str">
            <v>TW10 6</v>
          </cell>
          <cell r="B1747" t="str">
            <v>TW10</v>
          </cell>
          <cell r="C1747" t="str">
            <v>TW</v>
          </cell>
          <cell r="D1747" t="str">
            <v>London- West</v>
          </cell>
          <cell r="E1747" t="str">
            <v>Richmond Upon Thames</v>
          </cell>
          <cell r="F1747" t="str">
            <v>Richmond Hill, Richmond</v>
          </cell>
        </row>
        <row r="1748">
          <cell r="A1748" t="str">
            <v>TW10 7</v>
          </cell>
          <cell r="B1748" t="str">
            <v>TW10</v>
          </cell>
          <cell r="C1748" t="str">
            <v>TW</v>
          </cell>
          <cell r="D1748" t="str">
            <v>London- West</v>
          </cell>
          <cell r="E1748" t="str">
            <v>Richmond Upon Thames</v>
          </cell>
          <cell r="F1748" t="str">
            <v>Richmond (Incl Ham, Petersham)</v>
          </cell>
        </row>
        <row r="1749">
          <cell r="A1749" t="str">
            <v>TW11 0</v>
          </cell>
          <cell r="B1749" t="str">
            <v>TW11</v>
          </cell>
          <cell r="C1749" t="str">
            <v>TW</v>
          </cell>
          <cell r="D1749" t="str">
            <v>London- West</v>
          </cell>
          <cell r="E1749" t="str">
            <v>Richmond Upon Thames</v>
          </cell>
          <cell r="F1749" t="str">
            <v>Harrowdene Gardens, Teddington</v>
          </cell>
        </row>
        <row r="1750">
          <cell r="A1750" t="str">
            <v>TW11 8</v>
          </cell>
          <cell r="B1750" t="str">
            <v>TW11</v>
          </cell>
          <cell r="C1750" t="str">
            <v>TW</v>
          </cell>
          <cell r="D1750" t="str">
            <v>London- West</v>
          </cell>
          <cell r="E1750" t="str">
            <v>Richmond Upon Thames</v>
          </cell>
          <cell r="F1750" t="str">
            <v>Twickenham Road, Teddington</v>
          </cell>
        </row>
        <row r="1751">
          <cell r="A1751" t="str">
            <v>TW11 9</v>
          </cell>
          <cell r="B1751" t="str">
            <v>TW11</v>
          </cell>
          <cell r="C1751" t="str">
            <v>TW</v>
          </cell>
          <cell r="D1751" t="str">
            <v>London- West</v>
          </cell>
          <cell r="E1751" t="str">
            <v>Richmond Upon Thames</v>
          </cell>
          <cell r="F1751" t="str">
            <v>Kingston Road, Teddington</v>
          </cell>
        </row>
        <row r="1752">
          <cell r="A1752" t="str">
            <v>TW12 1</v>
          </cell>
          <cell r="B1752" t="str">
            <v>TW12</v>
          </cell>
          <cell r="C1752" t="str">
            <v>TW</v>
          </cell>
          <cell r="D1752" t="str">
            <v>London- West</v>
          </cell>
          <cell r="E1752" t="str">
            <v>Richmond Upon Thames</v>
          </cell>
          <cell r="F1752" t="str">
            <v>Hampton Hill</v>
          </cell>
        </row>
        <row r="1753">
          <cell r="A1753" t="str">
            <v>TW12 2</v>
          </cell>
          <cell r="B1753" t="str">
            <v>TW12</v>
          </cell>
          <cell r="C1753" t="str">
            <v>TW</v>
          </cell>
          <cell r="D1753" t="str">
            <v>London- West</v>
          </cell>
          <cell r="E1753" t="str">
            <v>Richmond Upon Thames</v>
          </cell>
          <cell r="F1753" t="str">
            <v>Station Road, Hampton</v>
          </cell>
        </row>
        <row r="1754">
          <cell r="A1754" t="str">
            <v>TW12 3</v>
          </cell>
          <cell r="B1754" t="str">
            <v>TW12</v>
          </cell>
          <cell r="C1754" t="str">
            <v>TW</v>
          </cell>
          <cell r="D1754" t="str">
            <v>London- West</v>
          </cell>
          <cell r="E1754" t="str">
            <v>Richmond Upon Thames</v>
          </cell>
          <cell r="F1754" t="str">
            <v>Hanworth Road, Hampton</v>
          </cell>
        </row>
        <row r="1755">
          <cell r="A1755" t="str">
            <v>TW13 4</v>
          </cell>
          <cell r="B1755" t="str">
            <v>TW13</v>
          </cell>
          <cell r="C1755" t="str">
            <v>TW</v>
          </cell>
          <cell r="D1755" t="str">
            <v>London- West</v>
          </cell>
          <cell r="E1755" t="str">
            <v>Hounslow Council</v>
          </cell>
          <cell r="F1755" t="str">
            <v>Redford Close, Feltham</v>
          </cell>
        </row>
        <row r="1756">
          <cell r="A1756" t="str">
            <v>TW13 5</v>
          </cell>
          <cell r="B1756" t="str">
            <v>TW13</v>
          </cell>
          <cell r="C1756" t="str">
            <v>TW</v>
          </cell>
          <cell r="D1756" t="str">
            <v>London- West</v>
          </cell>
          <cell r="E1756" t="str">
            <v>Hounslow Council</v>
          </cell>
          <cell r="F1756" t="str">
            <v>Feltham (Incl Hanworth (North))</v>
          </cell>
        </row>
        <row r="1757">
          <cell r="A1757" t="str">
            <v>TW13 6</v>
          </cell>
          <cell r="B1757" t="str">
            <v>TW13</v>
          </cell>
          <cell r="C1757" t="str">
            <v>TW</v>
          </cell>
          <cell r="D1757" t="str">
            <v>London- West</v>
          </cell>
          <cell r="E1757" t="str">
            <v>Hounslow Council</v>
          </cell>
          <cell r="F1757" t="str">
            <v>Feltham (Incl Hanworth (South))</v>
          </cell>
        </row>
        <row r="1758">
          <cell r="A1758" t="str">
            <v>TW13 7</v>
          </cell>
          <cell r="B1758" t="str">
            <v>TW13</v>
          </cell>
          <cell r="C1758" t="str">
            <v>TW</v>
          </cell>
          <cell r="D1758" t="str">
            <v>London- West</v>
          </cell>
          <cell r="E1758" t="str">
            <v>Hounslow Council</v>
          </cell>
          <cell r="F1758" t="str">
            <v>Fernside Avenue, Feltham</v>
          </cell>
        </row>
        <row r="1759">
          <cell r="A1759" t="str">
            <v>TW14 0</v>
          </cell>
          <cell r="B1759" t="str">
            <v>TW14</v>
          </cell>
          <cell r="C1759" t="str">
            <v>TW</v>
          </cell>
          <cell r="D1759" t="str">
            <v>London- West</v>
          </cell>
          <cell r="E1759" t="str">
            <v>Hounslow Council</v>
          </cell>
          <cell r="F1759" t="str">
            <v>Sparrow Farm Drive, Feltham</v>
          </cell>
        </row>
        <row r="1760">
          <cell r="A1760" t="str">
            <v>TW14 8</v>
          </cell>
          <cell r="B1760" t="str">
            <v>TW14</v>
          </cell>
          <cell r="C1760" t="str">
            <v>TW</v>
          </cell>
          <cell r="D1760" t="str">
            <v>London- West</v>
          </cell>
          <cell r="E1760" t="str">
            <v>Hounslow Council</v>
          </cell>
          <cell r="F1760" t="str">
            <v>Feltham (Incl Bedfont)</v>
          </cell>
        </row>
        <row r="1761">
          <cell r="A1761" t="str">
            <v>TW14 9</v>
          </cell>
          <cell r="B1761" t="str">
            <v>TW14</v>
          </cell>
          <cell r="C1761" t="str">
            <v>TW</v>
          </cell>
          <cell r="D1761" t="str">
            <v>London- West</v>
          </cell>
          <cell r="E1761" t="str">
            <v>Hounslow Council</v>
          </cell>
          <cell r="F1761" t="str">
            <v>Staines Road, Feltham</v>
          </cell>
        </row>
        <row r="1762">
          <cell r="A1762" t="str">
            <v>TW15 1</v>
          </cell>
          <cell r="B1762" t="str">
            <v>TW15</v>
          </cell>
          <cell r="C1762" t="str">
            <v>TW</v>
          </cell>
          <cell r="D1762" t="str">
            <v>Guildford</v>
          </cell>
          <cell r="E1762" t="str">
            <v>Spelthorne Borough Council</v>
          </cell>
          <cell r="F1762" t="str">
            <v>Feltham Road, Ashford</v>
          </cell>
        </row>
        <row r="1763">
          <cell r="A1763" t="str">
            <v>TW15 2</v>
          </cell>
          <cell r="B1763" t="str">
            <v>TW15</v>
          </cell>
          <cell r="C1763" t="str">
            <v>TW</v>
          </cell>
          <cell r="D1763" t="str">
            <v>Guildford</v>
          </cell>
          <cell r="E1763" t="str">
            <v>Spelthorne Borough Council</v>
          </cell>
          <cell r="F1763" t="str">
            <v>Church Road, Ashford</v>
          </cell>
        </row>
        <row r="1764">
          <cell r="A1764" t="str">
            <v>TW15 3</v>
          </cell>
          <cell r="B1764" t="str">
            <v>TW15</v>
          </cell>
          <cell r="C1764" t="str">
            <v>TW</v>
          </cell>
          <cell r="D1764" t="str">
            <v>Guildford</v>
          </cell>
          <cell r="E1764" t="str">
            <v>Spelthorne Borough Council</v>
          </cell>
          <cell r="F1764" t="str">
            <v>Stanwell Road, Ashford</v>
          </cell>
        </row>
        <row r="1765">
          <cell r="A1765" t="str">
            <v>TW16 5</v>
          </cell>
          <cell r="B1765" t="str">
            <v>TW16</v>
          </cell>
          <cell r="C1765" t="str">
            <v>TW</v>
          </cell>
          <cell r="D1765" t="str">
            <v>Guildford</v>
          </cell>
          <cell r="E1765" t="str">
            <v>Spelthorne Borough Council</v>
          </cell>
          <cell r="F1765" t="str">
            <v>The Avenue, Sunbury-on-thames</v>
          </cell>
        </row>
        <row r="1766">
          <cell r="A1766" t="str">
            <v>TW16 6</v>
          </cell>
          <cell r="B1766" t="str">
            <v>TW16</v>
          </cell>
          <cell r="C1766" t="str">
            <v>TW</v>
          </cell>
          <cell r="D1766" t="str">
            <v>Guildford</v>
          </cell>
          <cell r="E1766" t="str">
            <v>Spelthorne Borough Council</v>
          </cell>
          <cell r="F1766" t="str">
            <v>Peregrine Road, Sunbury-on-thames</v>
          </cell>
        </row>
        <row r="1767">
          <cell r="A1767" t="str">
            <v>TW16 7</v>
          </cell>
          <cell r="B1767" t="str">
            <v>TW16</v>
          </cell>
          <cell r="C1767" t="str">
            <v>TW</v>
          </cell>
          <cell r="D1767" t="str">
            <v>Guildford</v>
          </cell>
          <cell r="E1767" t="str">
            <v>Spelthorne Borough Council</v>
          </cell>
          <cell r="F1767" t="str">
            <v>Staines Road West, Sunbury-on-thames</v>
          </cell>
        </row>
        <row r="1768">
          <cell r="A1768" t="str">
            <v>TW17 0</v>
          </cell>
          <cell r="B1768" t="str">
            <v>TW17</v>
          </cell>
          <cell r="C1768" t="str">
            <v>TW</v>
          </cell>
          <cell r="D1768" t="str">
            <v>Guildford</v>
          </cell>
          <cell r="E1768" t="str">
            <v>Spelthorne Borough Council</v>
          </cell>
          <cell r="F1768" t="str">
            <v>Laleham Road, Shepperton</v>
          </cell>
        </row>
        <row r="1769">
          <cell r="A1769" t="str">
            <v>TW17 8</v>
          </cell>
          <cell r="B1769" t="str">
            <v>TW17</v>
          </cell>
          <cell r="C1769" t="str">
            <v>TW</v>
          </cell>
          <cell r="D1769" t="str">
            <v>Guildford</v>
          </cell>
          <cell r="E1769" t="str">
            <v>Spelthorne Borough Council</v>
          </cell>
          <cell r="F1769" t="str">
            <v>Upper Halliford Road, Shepperton</v>
          </cell>
        </row>
        <row r="1770">
          <cell r="A1770" t="str">
            <v>TW17 9</v>
          </cell>
          <cell r="B1770" t="str">
            <v>TW17</v>
          </cell>
          <cell r="C1770" t="str">
            <v>TW</v>
          </cell>
          <cell r="D1770" t="str">
            <v>Guildford</v>
          </cell>
          <cell r="E1770" t="str">
            <v>Spelthorne Borough Council</v>
          </cell>
          <cell r="F1770" t="str">
            <v>High Street, Shepperton</v>
          </cell>
        </row>
        <row r="1771">
          <cell r="A1771" t="str">
            <v>TW18 1</v>
          </cell>
          <cell r="B1771" t="str">
            <v>TW18</v>
          </cell>
          <cell r="C1771" t="str">
            <v>TW</v>
          </cell>
          <cell r="D1771" t="str">
            <v>Guildford</v>
          </cell>
          <cell r="E1771" t="str">
            <v>Spelthorne Borough Council</v>
          </cell>
          <cell r="F1771" t="str">
            <v>Staines (Incl Laleham)</v>
          </cell>
        </row>
        <row r="1772">
          <cell r="A1772" t="str">
            <v>TW18 2</v>
          </cell>
          <cell r="B1772" t="str">
            <v>TW18</v>
          </cell>
          <cell r="C1772" t="str">
            <v>TW</v>
          </cell>
          <cell r="D1772" t="str">
            <v>Guildford</v>
          </cell>
          <cell r="E1772" t="str">
            <v>Spelthorne Borough Council</v>
          </cell>
          <cell r="F1772" t="str">
            <v>Laleham Road, Staines</v>
          </cell>
        </row>
        <row r="1773">
          <cell r="A1773" t="str">
            <v>TW18 3</v>
          </cell>
          <cell r="B1773" t="str">
            <v>TW18</v>
          </cell>
          <cell r="C1773" t="str">
            <v>TW</v>
          </cell>
          <cell r="D1773" t="str">
            <v>Guildford</v>
          </cell>
          <cell r="E1773" t="str">
            <v>Runnymede Borough Council</v>
          </cell>
          <cell r="F1773" t="str">
            <v>Chertsey Lane, Staines</v>
          </cell>
        </row>
        <row r="1774">
          <cell r="A1774" t="str">
            <v>TW18 4</v>
          </cell>
          <cell r="B1774" t="str">
            <v>TW18</v>
          </cell>
          <cell r="C1774" t="str">
            <v>TW</v>
          </cell>
          <cell r="D1774" t="str">
            <v>Guildford</v>
          </cell>
          <cell r="E1774" t="str">
            <v>Spelthorne Borough Council</v>
          </cell>
          <cell r="F1774" t="str">
            <v>Leacroft, Staines</v>
          </cell>
        </row>
        <row r="1775">
          <cell r="A1775" t="str">
            <v>TW19 5</v>
          </cell>
          <cell r="B1775" t="str">
            <v>TW19</v>
          </cell>
          <cell r="C1775" t="str">
            <v>TW</v>
          </cell>
          <cell r="D1775" t="str">
            <v>Reading</v>
          </cell>
          <cell r="E1775" t="str">
            <v>Royal Borough of Windsor and Maidenhead</v>
          </cell>
          <cell r="F1775" t="str">
            <v>Wraysbury</v>
          </cell>
        </row>
        <row r="1776">
          <cell r="A1776" t="str">
            <v>TW19 6</v>
          </cell>
          <cell r="B1776" t="str">
            <v>TW19</v>
          </cell>
          <cell r="C1776" t="str">
            <v>TW</v>
          </cell>
          <cell r="D1776" t="str">
            <v>Guildford</v>
          </cell>
          <cell r="E1776" t="str">
            <v>Spelthorne Borough Council</v>
          </cell>
          <cell r="F1776" t="str">
            <v>Staines (Incl Wraysbury, Stanwell Moor)</v>
          </cell>
        </row>
        <row r="1777">
          <cell r="A1777" t="str">
            <v>TW19 7</v>
          </cell>
          <cell r="B1777" t="str">
            <v>TW19</v>
          </cell>
          <cell r="C1777" t="str">
            <v>TW</v>
          </cell>
          <cell r="D1777" t="str">
            <v>Guildford</v>
          </cell>
          <cell r="E1777" t="str">
            <v>Spelthorne Borough Council</v>
          </cell>
          <cell r="F1777" t="str">
            <v>Stanwell</v>
          </cell>
        </row>
        <row r="1778">
          <cell r="A1778" t="str">
            <v>TW2 5</v>
          </cell>
          <cell r="B1778" t="str">
            <v>TW2</v>
          </cell>
          <cell r="C1778" t="str">
            <v>TW</v>
          </cell>
          <cell r="D1778" t="str">
            <v>London- West</v>
          </cell>
          <cell r="E1778" t="str">
            <v>Richmond Upon Thames</v>
          </cell>
          <cell r="F1778" t="str">
            <v>Staines Road, Twickenham</v>
          </cell>
        </row>
        <row r="1779">
          <cell r="A1779" t="str">
            <v>TW2 6</v>
          </cell>
          <cell r="B1779" t="str">
            <v>TW2</v>
          </cell>
          <cell r="C1779" t="str">
            <v>TW</v>
          </cell>
          <cell r="D1779" t="str">
            <v>London- West</v>
          </cell>
          <cell r="E1779" t="str">
            <v>Richmond Upon Thames</v>
          </cell>
          <cell r="F1779" t="str">
            <v>Lincoln Avenue, Twickenham</v>
          </cell>
        </row>
        <row r="1780">
          <cell r="A1780" t="str">
            <v>TW2 7</v>
          </cell>
          <cell r="B1780" t="str">
            <v>TW2</v>
          </cell>
          <cell r="C1780" t="str">
            <v>TW</v>
          </cell>
          <cell r="D1780" t="str">
            <v>London- West</v>
          </cell>
          <cell r="E1780" t="str">
            <v>Richmond Upon Thames</v>
          </cell>
          <cell r="F1780" t="str">
            <v>Twickenham (Incl Whitton)</v>
          </cell>
        </row>
        <row r="1781">
          <cell r="A1781" t="str">
            <v>TW20 0</v>
          </cell>
          <cell r="B1781" t="str">
            <v>TW20</v>
          </cell>
          <cell r="C1781" t="str">
            <v>TW</v>
          </cell>
          <cell r="D1781" t="str">
            <v>Guildford</v>
          </cell>
          <cell r="E1781" t="str">
            <v>Runnymede Borough Council</v>
          </cell>
          <cell r="F1781" t="str">
            <v>Englefield Green</v>
          </cell>
        </row>
        <row r="1782">
          <cell r="A1782" t="str">
            <v>TW20 8</v>
          </cell>
          <cell r="B1782" t="str">
            <v>TW20</v>
          </cell>
          <cell r="C1782" t="str">
            <v>TW</v>
          </cell>
          <cell r="D1782" t="str">
            <v>Guildford</v>
          </cell>
          <cell r="E1782" t="str">
            <v>Runnymede Borough Council</v>
          </cell>
          <cell r="F1782" t="str">
            <v>Egham (Incl Thorpe)</v>
          </cell>
        </row>
        <row r="1783">
          <cell r="A1783" t="str">
            <v>TW20 9</v>
          </cell>
          <cell r="B1783" t="str">
            <v>TW20</v>
          </cell>
          <cell r="C1783" t="str">
            <v>TW</v>
          </cell>
          <cell r="D1783" t="str">
            <v>Guildford</v>
          </cell>
          <cell r="E1783" t="str">
            <v>Runnymede Borough Council</v>
          </cell>
          <cell r="F1783" t="str">
            <v>Egham (Incl Englefield Green)</v>
          </cell>
        </row>
        <row r="1784">
          <cell r="A1784" t="str">
            <v>TW3 1</v>
          </cell>
          <cell r="B1784" t="str">
            <v>TW3</v>
          </cell>
          <cell r="C1784" t="str">
            <v>TW</v>
          </cell>
          <cell r="D1784" t="str">
            <v>London- West</v>
          </cell>
          <cell r="E1784" t="str">
            <v>Hounslow Council</v>
          </cell>
          <cell r="F1784" t="str">
            <v>High Street, Hounslow</v>
          </cell>
        </row>
        <row r="1785">
          <cell r="A1785" t="str">
            <v>TW3 2</v>
          </cell>
          <cell r="B1785" t="str">
            <v>TW3</v>
          </cell>
          <cell r="C1785" t="str">
            <v>TW</v>
          </cell>
          <cell r="D1785" t="str">
            <v>London- West</v>
          </cell>
          <cell r="E1785" t="str">
            <v>Hounslow Council</v>
          </cell>
          <cell r="F1785" t="str">
            <v>Ellerdine Road, Hounslow</v>
          </cell>
        </row>
        <row r="1786">
          <cell r="A1786" t="str">
            <v>TW3 3</v>
          </cell>
          <cell r="B1786" t="str">
            <v>TW3</v>
          </cell>
          <cell r="C1786" t="str">
            <v>TW</v>
          </cell>
          <cell r="D1786" t="str">
            <v>London- West</v>
          </cell>
          <cell r="E1786" t="str">
            <v>Hounslow Council</v>
          </cell>
          <cell r="F1786" t="str">
            <v>Hanworth Road, Hounslow</v>
          </cell>
        </row>
        <row r="1787">
          <cell r="A1787" t="str">
            <v>TW3 4</v>
          </cell>
          <cell r="B1787" t="str">
            <v>TW3</v>
          </cell>
          <cell r="C1787" t="str">
            <v>TW</v>
          </cell>
          <cell r="D1787" t="str">
            <v>London- West</v>
          </cell>
          <cell r="E1787" t="str">
            <v>Hounslow Council</v>
          </cell>
          <cell r="F1787" t="str">
            <v>Lampton Road, Hounslow</v>
          </cell>
        </row>
        <row r="1788">
          <cell r="A1788" t="str">
            <v>TW4 5</v>
          </cell>
          <cell r="B1788" t="str">
            <v>TW4</v>
          </cell>
          <cell r="C1788" t="str">
            <v>TW</v>
          </cell>
          <cell r="D1788" t="str">
            <v>London- West</v>
          </cell>
          <cell r="E1788" t="str">
            <v>Hounslow Council</v>
          </cell>
          <cell r="F1788" t="str">
            <v>Edgar Road, Hounslow</v>
          </cell>
        </row>
        <row r="1789">
          <cell r="A1789" t="str">
            <v>TW4 6</v>
          </cell>
          <cell r="B1789" t="str">
            <v>TW4</v>
          </cell>
          <cell r="C1789" t="str">
            <v>TW</v>
          </cell>
          <cell r="D1789" t="str">
            <v>London- West</v>
          </cell>
          <cell r="E1789" t="str">
            <v>Hounslow Council</v>
          </cell>
          <cell r="F1789" t="str">
            <v>Beavers Lane, Hounslow</v>
          </cell>
        </row>
        <row r="1790">
          <cell r="A1790" t="str">
            <v>TW4 7</v>
          </cell>
          <cell r="B1790" t="str">
            <v>TW4</v>
          </cell>
          <cell r="C1790" t="str">
            <v>TW</v>
          </cell>
          <cell r="D1790" t="str">
            <v>London- West</v>
          </cell>
          <cell r="E1790" t="str">
            <v>Hounslow Council</v>
          </cell>
          <cell r="F1790" t="str">
            <v>Bath Road, Hounslow</v>
          </cell>
        </row>
        <row r="1791">
          <cell r="A1791" t="str">
            <v>TW5 0</v>
          </cell>
          <cell r="B1791" t="str">
            <v>TW5</v>
          </cell>
          <cell r="C1791" t="str">
            <v>TW</v>
          </cell>
          <cell r="D1791" t="str">
            <v>London- West</v>
          </cell>
          <cell r="E1791" t="str">
            <v>Hounslow Council</v>
          </cell>
          <cell r="F1791" t="str">
            <v>Great West Road, Hounslow</v>
          </cell>
        </row>
        <row r="1792">
          <cell r="A1792" t="str">
            <v>TW5 9</v>
          </cell>
          <cell r="B1792" t="str">
            <v>TW5</v>
          </cell>
          <cell r="C1792" t="str">
            <v>TW</v>
          </cell>
          <cell r="D1792" t="str">
            <v>London- West</v>
          </cell>
          <cell r="E1792" t="str">
            <v>Hounslow Council</v>
          </cell>
          <cell r="F1792" t="str">
            <v>Hounslow (Incl Cranford)</v>
          </cell>
        </row>
        <row r="1793">
          <cell r="A1793" t="str">
            <v>TW6 1</v>
          </cell>
          <cell r="B1793" t="str">
            <v>TW6</v>
          </cell>
          <cell r="C1793" t="str">
            <v>TW</v>
          </cell>
          <cell r="D1793" t="str">
            <v>Watford</v>
          </cell>
          <cell r="E1793" t="str">
            <v>Hillingdon</v>
          </cell>
          <cell r="F1793" t="str">
            <v>London Heathrow Airport (Central), Twickenham</v>
          </cell>
        </row>
        <row r="1794">
          <cell r="A1794" t="str">
            <v>TW6 3</v>
          </cell>
          <cell r="B1794" t="str">
            <v>TW6</v>
          </cell>
          <cell r="C1794" t="str">
            <v>TW</v>
          </cell>
          <cell r="D1794" t="str">
            <v>Watford</v>
          </cell>
          <cell r="E1794" t="str">
            <v>Hillingdon</v>
          </cell>
          <cell r="F1794" t="str">
            <v>London Heathrow Airport</v>
          </cell>
        </row>
        <row r="1795">
          <cell r="A1795" t="str">
            <v>TW7 4</v>
          </cell>
          <cell r="B1795" t="str">
            <v>TW7</v>
          </cell>
          <cell r="C1795" t="str">
            <v>TW</v>
          </cell>
          <cell r="D1795" t="str">
            <v>London- West</v>
          </cell>
          <cell r="E1795" t="str">
            <v>Hounslow Council</v>
          </cell>
          <cell r="F1795" t="str">
            <v>Thornbury Road, Isleworth</v>
          </cell>
        </row>
        <row r="1796">
          <cell r="A1796" t="str">
            <v>TW7 5</v>
          </cell>
          <cell r="B1796" t="str">
            <v>TW7</v>
          </cell>
          <cell r="C1796" t="str">
            <v>TW</v>
          </cell>
          <cell r="D1796" t="str">
            <v>London- West</v>
          </cell>
          <cell r="E1796" t="str">
            <v>Hounslow Council</v>
          </cell>
          <cell r="F1796" t="str">
            <v>London Road, Isleworth</v>
          </cell>
        </row>
        <row r="1797">
          <cell r="A1797" t="str">
            <v>TW7 6</v>
          </cell>
          <cell r="B1797" t="str">
            <v>TW7</v>
          </cell>
          <cell r="C1797" t="str">
            <v>TW</v>
          </cell>
          <cell r="D1797" t="str">
            <v>London- West</v>
          </cell>
          <cell r="E1797" t="str">
            <v>Hounslow Council</v>
          </cell>
          <cell r="F1797" t="str">
            <v>Worton Road, Isleworth</v>
          </cell>
        </row>
        <row r="1798">
          <cell r="A1798" t="str">
            <v>TW7 7</v>
          </cell>
          <cell r="B1798" t="str">
            <v>TW7</v>
          </cell>
          <cell r="C1798" t="str">
            <v>TW</v>
          </cell>
          <cell r="D1798" t="str">
            <v>London- West</v>
          </cell>
          <cell r="E1798" t="str">
            <v>Hounslow Council</v>
          </cell>
          <cell r="F1798" t="str">
            <v>Summerwood Road, Isleworth</v>
          </cell>
        </row>
        <row r="1799">
          <cell r="A1799" t="str">
            <v>TW8 0</v>
          </cell>
          <cell r="B1799" t="str">
            <v>TW8</v>
          </cell>
          <cell r="C1799" t="str">
            <v>TW</v>
          </cell>
          <cell r="D1799" t="str">
            <v>London- West</v>
          </cell>
          <cell r="E1799" t="str">
            <v>Hounslow Council</v>
          </cell>
          <cell r="F1799" t="str">
            <v>Green Dragon Lane, Brentford</v>
          </cell>
        </row>
        <row r="1800">
          <cell r="A1800" t="str">
            <v>TW8 8</v>
          </cell>
          <cell r="B1800" t="str">
            <v>TW8</v>
          </cell>
          <cell r="C1800" t="str">
            <v>TW</v>
          </cell>
          <cell r="D1800" t="str">
            <v>London- West</v>
          </cell>
          <cell r="E1800" t="str">
            <v>Hounslow Council</v>
          </cell>
          <cell r="F1800" t="str">
            <v>Augustus Close, Brentford</v>
          </cell>
        </row>
        <row r="1801">
          <cell r="A1801" t="str">
            <v>TW8 9</v>
          </cell>
          <cell r="B1801" t="str">
            <v>TW8</v>
          </cell>
          <cell r="C1801" t="str">
            <v>TW</v>
          </cell>
          <cell r="D1801" t="str">
            <v>London- West</v>
          </cell>
          <cell r="E1801" t="str">
            <v>Hounslow Council</v>
          </cell>
          <cell r="F1801" t="str">
            <v>Boston Manor Road, Brentford</v>
          </cell>
        </row>
        <row r="1802">
          <cell r="A1802" t="str">
            <v>TW9 1</v>
          </cell>
          <cell r="B1802" t="str">
            <v>TW9</v>
          </cell>
          <cell r="C1802" t="str">
            <v>TW</v>
          </cell>
          <cell r="D1802" t="str">
            <v>London- West</v>
          </cell>
          <cell r="E1802" t="str">
            <v>Richmond Upon Thames</v>
          </cell>
          <cell r="F1802" t="str">
            <v>Sheen Road, Richmond</v>
          </cell>
        </row>
        <row r="1803">
          <cell r="A1803" t="str">
            <v>TW9 2</v>
          </cell>
          <cell r="B1803" t="str">
            <v>TW9</v>
          </cell>
          <cell r="C1803" t="str">
            <v>TW</v>
          </cell>
          <cell r="D1803" t="str">
            <v>London- West</v>
          </cell>
          <cell r="E1803" t="str">
            <v>Richmond Upon Thames</v>
          </cell>
          <cell r="F1803" t="str">
            <v>Kew Road, Richmond</v>
          </cell>
        </row>
        <row r="1804">
          <cell r="A1804" t="str">
            <v>TW9 3</v>
          </cell>
          <cell r="B1804" t="str">
            <v>TW9</v>
          </cell>
          <cell r="C1804" t="str">
            <v>TW</v>
          </cell>
          <cell r="D1804" t="str">
            <v>London- West</v>
          </cell>
          <cell r="E1804" t="str">
            <v>Richmond Upon Thames</v>
          </cell>
          <cell r="F1804" t="str">
            <v>Richmond (Incl Kew)</v>
          </cell>
        </row>
        <row r="1805">
          <cell r="A1805" t="str">
            <v>TW9 4</v>
          </cell>
          <cell r="B1805" t="str">
            <v>TW9</v>
          </cell>
          <cell r="C1805" t="str">
            <v>TW</v>
          </cell>
          <cell r="D1805" t="str">
            <v>London- West</v>
          </cell>
          <cell r="E1805" t="str">
            <v>Richmond Upon Thames</v>
          </cell>
          <cell r="F1805" t="str">
            <v>Melliss Avenue, Richmond</v>
          </cell>
        </row>
        <row r="1806">
          <cell r="A1806" t="str">
            <v>UB1 1</v>
          </cell>
          <cell r="B1806" t="str">
            <v>UB1</v>
          </cell>
          <cell r="C1806" t="str">
            <v>UB</v>
          </cell>
          <cell r="D1806" t="str">
            <v>London- West</v>
          </cell>
          <cell r="E1806" t="str">
            <v>London Borough of Ealing</v>
          </cell>
          <cell r="F1806" t="str">
            <v>The Broadway, Southall</v>
          </cell>
        </row>
        <row r="1807">
          <cell r="A1807" t="str">
            <v>UB1 2</v>
          </cell>
          <cell r="B1807" t="str">
            <v>UB1</v>
          </cell>
          <cell r="C1807" t="str">
            <v>UB</v>
          </cell>
          <cell r="D1807" t="str">
            <v>London- West</v>
          </cell>
          <cell r="E1807" t="str">
            <v>London Borough of Ealing</v>
          </cell>
          <cell r="F1807" t="str">
            <v>Lady Margaret Road, Southall</v>
          </cell>
        </row>
        <row r="1808">
          <cell r="A1808" t="str">
            <v>UB1 3</v>
          </cell>
          <cell r="B1808" t="str">
            <v>UB1</v>
          </cell>
          <cell r="C1808" t="str">
            <v>UB</v>
          </cell>
          <cell r="D1808" t="str">
            <v>London- West</v>
          </cell>
          <cell r="E1808" t="str">
            <v>London Borough of Ealing</v>
          </cell>
          <cell r="F1808" t="str">
            <v>Park Avenue, Southall</v>
          </cell>
        </row>
        <row r="1809">
          <cell r="A1809" t="str">
            <v>UB10 0</v>
          </cell>
          <cell r="B1809" t="str">
            <v>UB10</v>
          </cell>
          <cell r="C1809" t="str">
            <v>UB</v>
          </cell>
          <cell r="D1809" t="str">
            <v>Watford</v>
          </cell>
          <cell r="E1809" t="str">
            <v>Hillingdon</v>
          </cell>
          <cell r="F1809" t="str">
            <v>Uxbridge (Incl Hillingdon)</v>
          </cell>
        </row>
        <row r="1810">
          <cell r="A1810" t="str">
            <v>UB10 8</v>
          </cell>
          <cell r="B1810" t="str">
            <v>UB10</v>
          </cell>
          <cell r="C1810" t="str">
            <v>UB</v>
          </cell>
          <cell r="D1810" t="str">
            <v>Watford</v>
          </cell>
          <cell r="E1810" t="str">
            <v>Hillingdon</v>
          </cell>
          <cell r="F1810" t="str">
            <v>Uxbridge (Incl Ickenham)</v>
          </cell>
        </row>
        <row r="1811">
          <cell r="A1811" t="str">
            <v>UB10 9</v>
          </cell>
          <cell r="B1811" t="str">
            <v>UB10</v>
          </cell>
          <cell r="C1811" t="str">
            <v>UB</v>
          </cell>
          <cell r="D1811" t="str">
            <v>Watford</v>
          </cell>
          <cell r="E1811" t="str">
            <v>Hillingdon</v>
          </cell>
          <cell r="F1811" t="str">
            <v>Uxbridge (Incl Hillingdon, North Hillingdon)</v>
          </cell>
        </row>
        <row r="1812">
          <cell r="A1812" t="str">
            <v>UB2 4</v>
          </cell>
          <cell r="B1812" t="str">
            <v>UB2</v>
          </cell>
          <cell r="C1812" t="str">
            <v>UB</v>
          </cell>
          <cell r="D1812" t="str">
            <v>London- West</v>
          </cell>
          <cell r="E1812" t="str">
            <v>London Borough of Ealing</v>
          </cell>
          <cell r="F1812" t="str">
            <v>Norwood Road, Southall</v>
          </cell>
        </row>
        <row r="1813">
          <cell r="A1813" t="str">
            <v>UB2 5</v>
          </cell>
          <cell r="B1813" t="str">
            <v>UB2</v>
          </cell>
          <cell r="C1813" t="str">
            <v>UB</v>
          </cell>
          <cell r="D1813" t="str">
            <v>London- West</v>
          </cell>
          <cell r="E1813" t="str">
            <v>London Borough of Ealing</v>
          </cell>
          <cell r="F1813" t="str">
            <v>Convent Way, Southall</v>
          </cell>
        </row>
        <row r="1814">
          <cell r="A1814" t="str">
            <v>UB3 1</v>
          </cell>
          <cell r="B1814" t="str">
            <v>UB3</v>
          </cell>
          <cell r="C1814" t="str">
            <v>UB</v>
          </cell>
          <cell r="D1814" t="str">
            <v>Watford</v>
          </cell>
          <cell r="E1814" t="str">
            <v>Hillingdon</v>
          </cell>
          <cell r="F1814" t="str">
            <v>Bourne Avenue, Hayes</v>
          </cell>
        </row>
        <row r="1815">
          <cell r="A1815" t="str">
            <v>UB3 2</v>
          </cell>
          <cell r="B1815" t="str">
            <v>UB3</v>
          </cell>
          <cell r="C1815" t="str">
            <v>UB</v>
          </cell>
          <cell r="D1815" t="str">
            <v>Watford</v>
          </cell>
          <cell r="E1815" t="str">
            <v>Hillingdon</v>
          </cell>
          <cell r="F1815" t="str">
            <v>Botwell Lane, Hayes</v>
          </cell>
        </row>
        <row r="1816">
          <cell r="A1816" t="str">
            <v>UB3 3</v>
          </cell>
          <cell r="B1816" t="str">
            <v>UB3</v>
          </cell>
          <cell r="C1816" t="str">
            <v>UB</v>
          </cell>
          <cell r="D1816" t="str">
            <v>Watford</v>
          </cell>
          <cell r="E1816" t="str">
            <v>Hillingdon</v>
          </cell>
          <cell r="F1816" t="str">
            <v>Coldharbour Lane, Hayes</v>
          </cell>
        </row>
        <row r="1817">
          <cell r="A1817" t="str">
            <v>UB3 4</v>
          </cell>
          <cell r="B1817" t="str">
            <v>UB3</v>
          </cell>
          <cell r="C1817" t="str">
            <v>UB</v>
          </cell>
          <cell r="D1817" t="str">
            <v>Watford</v>
          </cell>
          <cell r="E1817" t="str">
            <v>Hillingdon</v>
          </cell>
          <cell r="F1817" t="str">
            <v>Station Road, Hayes</v>
          </cell>
        </row>
        <row r="1818">
          <cell r="A1818" t="str">
            <v>UB3 5</v>
          </cell>
          <cell r="B1818" t="str">
            <v>UB3</v>
          </cell>
          <cell r="C1818" t="str">
            <v>UB</v>
          </cell>
          <cell r="D1818" t="str">
            <v>Watford</v>
          </cell>
          <cell r="E1818" t="str">
            <v>Hillingdon</v>
          </cell>
          <cell r="F1818" t="str">
            <v>High Street, Hayes</v>
          </cell>
        </row>
        <row r="1819">
          <cell r="A1819" t="str">
            <v>UB4 0</v>
          </cell>
          <cell r="B1819" t="str">
            <v>UB4</v>
          </cell>
          <cell r="C1819" t="str">
            <v>UB</v>
          </cell>
          <cell r="D1819" t="str">
            <v>Watford</v>
          </cell>
          <cell r="E1819" t="str">
            <v>Hillingdon</v>
          </cell>
          <cell r="F1819" t="str">
            <v>Uxbridge Road, Hayes</v>
          </cell>
        </row>
        <row r="1820">
          <cell r="A1820" t="str">
            <v>UB4 8</v>
          </cell>
          <cell r="B1820" t="str">
            <v>UB4</v>
          </cell>
          <cell r="C1820" t="str">
            <v>UB</v>
          </cell>
          <cell r="D1820" t="str">
            <v>Watford</v>
          </cell>
          <cell r="E1820" t="str">
            <v>Hillingdon</v>
          </cell>
          <cell r="F1820" t="str">
            <v>Lansbury Drive, Hayes</v>
          </cell>
        </row>
        <row r="1821">
          <cell r="A1821" t="str">
            <v>UB4 9</v>
          </cell>
          <cell r="B1821" t="str">
            <v>UB4</v>
          </cell>
          <cell r="C1821" t="str">
            <v>UB</v>
          </cell>
          <cell r="D1821" t="str">
            <v>Watford</v>
          </cell>
          <cell r="E1821" t="str">
            <v>Hillingdon</v>
          </cell>
          <cell r="F1821" t="str">
            <v>Larch Crescent, Hayes</v>
          </cell>
        </row>
        <row r="1822">
          <cell r="A1822" t="str">
            <v>UB5 4</v>
          </cell>
          <cell r="B1822" t="str">
            <v>UB5</v>
          </cell>
          <cell r="C1822" t="str">
            <v>UB</v>
          </cell>
          <cell r="D1822" t="str">
            <v>London- West</v>
          </cell>
          <cell r="E1822" t="str">
            <v>London Borough of Ealing</v>
          </cell>
          <cell r="F1822" t="str">
            <v>Carr Road, Northolt</v>
          </cell>
        </row>
        <row r="1823">
          <cell r="A1823" t="str">
            <v>UB5 5</v>
          </cell>
          <cell r="B1823" t="str">
            <v>UB5</v>
          </cell>
          <cell r="C1823" t="str">
            <v>UB</v>
          </cell>
          <cell r="D1823" t="str">
            <v>London- West</v>
          </cell>
          <cell r="E1823" t="str">
            <v>London Borough of Ealing</v>
          </cell>
          <cell r="F1823" t="str">
            <v>Church Road, Northolt</v>
          </cell>
        </row>
        <row r="1824">
          <cell r="A1824" t="str">
            <v>UB5 6</v>
          </cell>
          <cell r="B1824" t="str">
            <v>UB5</v>
          </cell>
          <cell r="C1824" t="str">
            <v>UB</v>
          </cell>
          <cell r="D1824" t="str">
            <v>London- West</v>
          </cell>
          <cell r="E1824" t="str">
            <v>London Borough of Ealing</v>
          </cell>
          <cell r="F1824" t="str">
            <v>Byron Way, Northolt</v>
          </cell>
        </row>
        <row r="1825">
          <cell r="A1825" t="str">
            <v>UB6 0</v>
          </cell>
          <cell r="B1825" t="str">
            <v>UB6</v>
          </cell>
          <cell r="C1825" t="str">
            <v>UB</v>
          </cell>
          <cell r="D1825" t="str">
            <v>London- West</v>
          </cell>
          <cell r="E1825" t="str">
            <v>London Borough of Ealing</v>
          </cell>
          <cell r="F1825" t="str">
            <v>Whitton Avenue East, Greenford</v>
          </cell>
        </row>
        <row r="1826">
          <cell r="A1826" t="str">
            <v>UB6 7</v>
          </cell>
          <cell r="B1826" t="str">
            <v>UB6</v>
          </cell>
          <cell r="C1826" t="str">
            <v>UB</v>
          </cell>
          <cell r="D1826" t="str">
            <v>London- West</v>
          </cell>
          <cell r="E1826" t="str">
            <v>London Borough of Ealing</v>
          </cell>
          <cell r="F1826" t="str">
            <v>Perivale</v>
          </cell>
        </row>
        <row r="1827">
          <cell r="A1827" t="str">
            <v>UB6 8</v>
          </cell>
          <cell r="B1827" t="str">
            <v>UB6</v>
          </cell>
          <cell r="C1827" t="str">
            <v>UB</v>
          </cell>
          <cell r="D1827" t="str">
            <v>London- West</v>
          </cell>
          <cell r="E1827" t="str">
            <v>London Borough of Ealing</v>
          </cell>
          <cell r="F1827" t="str">
            <v>Greenford (Incl Perivale)</v>
          </cell>
        </row>
        <row r="1828">
          <cell r="A1828" t="str">
            <v>UB6 9</v>
          </cell>
          <cell r="B1828" t="str">
            <v>UB6</v>
          </cell>
          <cell r="C1828" t="str">
            <v>UB</v>
          </cell>
          <cell r="D1828" t="str">
            <v>London- West</v>
          </cell>
          <cell r="E1828" t="str">
            <v>London Borough of Ealing</v>
          </cell>
          <cell r="F1828" t="str">
            <v>Ruislip Road, Greenford</v>
          </cell>
        </row>
        <row r="1829">
          <cell r="A1829" t="str">
            <v>UB7 0</v>
          </cell>
          <cell r="B1829" t="str">
            <v>UB7</v>
          </cell>
          <cell r="C1829" t="str">
            <v>UB</v>
          </cell>
          <cell r="D1829" t="str">
            <v>Watford</v>
          </cell>
          <cell r="E1829" t="str">
            <v>Hillingdon</v>
          </cell>
          <cell r="F1829" t="str">
            <v>West Drayton (Incl Harmondsworth)</v>
          </cell>
        </row>
        <row r="1830">
          <cell r="A1830" t="str">
            <v>UB7 7</v>
          </cell>
          <cell r="B1830" t="str">
            <v>UB7</v>
          </cell>
          <cell r="C1830" t="str">
            <v>UB</v>
          </cell>
          <cell r="D1830" t="str">
            <v>Watford</v>
          </cell>
          <cell r="E1830" t="str">
            <v>Hillingdon</v>
          </cell>
          <cell r="F1830" t="str">
            <v>West Drayton (Incl Yiewsley)</v>
          </cell>
        </row>
        <row r="1831">
          <cell r="A1831" t="str">
            <v>UB7 8</v>
          </cell>
          <cell r="B1831" t="str">
            <v>UB7</v>
          </cell>
          <cell r="C1831" t="str">
            <v>UB</v>
          </cell>
          <cell r="D1831" t="str">
            <v>Watford</v>
          </cell>
          <cell r="E1831" t="str">
            <v>Hillingdon</v>
          </cell>
          <cell r="F1831" t="str">
            <v>Whitethorn Avenue, West Drayton</v>
          </cell>
        </row>
        <row r="1832">
          <cell r="A1832" t="str">
            <v>UB7 9</v>
          </cell>
          <cell r="B1832" t="str">
            <v>UB7</v>
          </cell>
          <cell r="C1832" t="str">
            <v>UB</v>
          </cell>
          <cell r="D1832" t="str">
            <v>Watford</v>
          </cell>
          <cell r="E1832" t="str">
            <v>Hillingdon</v>
          </cell>
          <cell r="F1832" t="str">
            <v>Wordsworth Way, West Drayton</v>
          </cell>
        </row>
        <row r="1833">
          <cell r="A1833" t="str">
            <v>UB8 1</v>
          </cell>
          <cell r="B1833" t="str">
            <v>UB8</v>
          </cell>
          <cell r="C1833" t="str">
            <v>UB</v>
          </cell>
          <cell r="D1833" t="str">
            <v>Watford</v>
          </cell>
          <cell r="E1833" t="str">
            <v>Hillingdon</v>
          </cell>
          <cell r="F1833" t="str">
            <v>High Street, Uxbridge</v>
          </cell>
        </row>
        <row r="1834">
          <cell r="A1834" t="str">
            <v>UB8 2</v>
          </cell>
          <cell r="B1834" t="str">
            <v>UB8</v>
          </cell>
          <cell r="C1834" t="str">
            <v>UB</v>
          </cell>
          <cell r="D1834" t="str">
            <v>Watford</v>
          </cell>
          <cell r="E1834" t="str">
            <v>Hillingdon</v>
          </cell>
          <cell r="F1834" t="str">
            <v>Uxbridge (Incl Cowley, Uxbridge Moor)</v>
          </cell>
        </row>
        <row r="1835">
          <cell r="A1835" t="str">
            <v>UB8 3</v>
          </cell>
          <cell r="B1835" t="str">
            <v>UB8</v>
          </cell>
          <cell r="C1835" t="str">
            <v>UB</v>
          </cell>
          <cell r="D1835" t="str">
            <v>Watford</v>
          </cell>
          <cell r="E1835" t="str">
            <v>Hillingdon</v>
          </cell>
          <cell r="F1835" t="str">
            <v>Uxbridge (Incl Cowley, Colham Green)</v>
          </cell>
        </row>
        <row r="1836">
          <cell r="A1836" t="str">
            <v>UB9 4</v>
          </cell>
          <cell r="B1836" t="str">
            <v>UB9</v>
          </cell>
          <cell r="C1836" t="str">
            <v>UB</v>
          </cell>
          <cell r="D1836" t="str">
            <v>Reading</v>
          </cell>
          <cell r="E1836" t="str">
            <v>South Bucks Council</v>
          </cell>
          <cell r="F1836" t="str">
            <v>Denham, UB 9 4</v>
          </cell>
        </row>
        <row r="1837">
          <cell r="A1837" t="str">
            <v>UB9 5</v>
          </cell>
          <cell r="B1837" t="str">
            <v>UB9</v>
          </cell>
          <cell r="C1837" t="str">
            <v>UB</v>
          </cell>
          <cell r="D1837" t="str">
            <v>Reading</v>
          </cell>
          <cell r="E1837" t="str">
            <v>South Bucks Council</v>
          </cell>
          <cell r="F1837" t="str">
            <v>Denham</v>
          </cell>
        </row>
        <row r="1838">
          <cell r="A1838" t="str">
            <v>UB9 6</v>
          </cell>
          <cell r="B1838" t="str">
            <v>UB9</v>
          </cell>
          <cell r="C1838" t="str">
            <v>UB</v>
          </cell>
          <cell r="D1838" t="str">
            <v>Watford</v>
          </cell>
          <cell r="E1838" t="str">
            <v>Hillingdon</v>
          </cell>
          <cell r="F1838" t="str">
            <v>Harefield</v>
          </cell>
        </row>
        <row r="1839">
          <cell r="A1839" t="str">
            <v>W10 4</v>
          </cell>
          <cell r="B1839" t="str">
            <v>W10</v>
          </cell>
          <cell r="C1839" t="str">
            <v>W</v>
          </cell>
          <cell r="D1839" t="str">
            <v>London- North</v>
          </cell>
          <cell r="E1839" t="str">
            <v>Westminster City Council</v>
          </cell>
          <cell r="F1839" t="str">
            <v>Kilburn Lane, London</v>
          </cell>
        </row>
        <row r="1840">
          <cell r="A1840" t="str">
            <v>W10 5</v>
          </cell>
          <cell r="B1840" t="str">
            <v>W10</v>
          </cell>
          <cell r="C1840" t="str">
            <v>W</v>
          </cell>
          <cell r="D1840" t="str">
            <v>London- North</v>
          </cell>
          <cell r="E1840" t="str">
            <v>Kensington &amp; Chelsea</v>
          </cell>
          <cell r="F1840" t="str">
            <v>Sutton Way, London</v>
          </cell>
        </row>
        <row r="1841">
          <cell r="A1841" t="str">
            <v>W10 6</v>
          </cell>
          <cell r="B1841" t="str">
            <v>W10</v>
          </cell>
          <cell r="C1841" t="str">
            <v>W</v>
          </cell>
          <cell r="D1841" t="str">
            <v>London- North</v>
          </cell>
          <cell r="E1841" t="str">
            <v>Kensington &amp; Chelsea</v>
          </cell>
          <cell r="F1841" t="str">
            <v>St Charles Square, London</v>
          </cell>
        </row>
        <row r="1842">
          <cell r="A1842" t="str">
            <v>W11 1</v>
          </cell>
          <cell r="B1842" t="str">
            <v>W11</v>
          </cell>
          <cell r="C1842" t="str">
            <v>W</v>
          </cell>
          <cell r="D1842" t="str">
            <v>London- North</v>
          </cell>
          <cell r="E1842" t="str">
            <v>Kensington &amp; Chelsea</v>
          </cell>
          <cell r="F1842" t="str">
            <v>Lancaster Road, London</v>
          </cell>
        </row>
        <row r="1843">
          <cell r="A1843" t="str">
            <v>W11 2</v>
          </cell>
          <cell r="B1843" t="str">
            <v>W11</v>
          </cell>
          <cell r="C1843" t="str">
            <v>W</v>
          </cell>
          <cell r="D1843" t="str">
            <v>London- North</v>
          </cell>
          <cell r="E1843" t="str">
            <v>Kensington &amp; Chelsea</v>
          </cell>
          <cell r="F1843" t="str">
            <v>Westbourne Grove, London</v>
          </cell>
        </row>
        <row r="1844">
          <cell r="A1844" t="str">
            <v>W11 3</v>
          </cell>
          <cell r="B1844" t="str">
            <v>W11</v>
          </cell>
          <cell r="C1844" t="str">
            <v>W</v>
          </cell>
          <cell r="D1844" t="str">
            <v>London- North</v>
          </cell>
          <cell r="E1844" t="str">
            <v>Kensington &amp; Chelsea</v>
          </cell>
          <cell r="F1844" t="str">
            <v>Notting Hill Gate, London</v>
          </cell>
        </row>
        <row r="1845">
          <cell r="A1845" t="str">
            <v>W11 4</v>
          </cell>
          <cell r="B1845" t="str">
            <v>W11</v>
          </cell>
          <cell r="C1845" t="str">
            <v>W</v>
          </cell>
          <cell r="D1845" t="str">
            <v>London- North</v>
          </cell>
          <cell r="E1845" t="str">
            <v>Kensington &amp; Chelsea</v>
          </cell>
          <cell r="F1845" t="str">
            <v>Queensdale Crescent, London</v>
          </cell>
        </row>
        <row r="1846">
          <cell r="A1846" t="str">
            <v>W12 0</v>
          </cell>
          <cell r="B1846" t="str">
            <v>W12</v>
          </cell>
          <cell r="C1846" t="str">
            <v>W</v>
          </cell>
          <cell r="D1846" t="str">
            <v>London- West</v>
          </cell>
          <cell r="E1846" t="str">
            <v>Hammersmith &amp; Fulham Council</v>
          </cell>
          <cell r="F1846" t="str">
            <v>Du Cane Road, London</v>
          </cell>
        </row>
        <row r="1847">
          <cell r="A1847" t="str">
            <v>W12 7</v>
          </cell>
          <cell r="B1847" t="str">
            <v>W12</v>
          </cell>
          <cell r="C1847" t="str">
            <v>W</v>
          </cell>
          <cell r="D1847" t="str">
            <v>London- West</v>
          </cell>
          <cell r="E1847" t="str">
            <v>Hammersmith &amp; Fulham Council</v>
          </cell>
          <cell r="F1847" t="str">
            <v>White City Estate, London</v>
          </cell>
        </row>
        <row r="1848">
          <cell r="A1848" t="str">
            <v>W12 8</v>
          </cell>
          <cell r="B1848" t="str">
            <v>W12</v>
          </cell>
          <cell r="C1848" t="str">
            <v>W</v>
          </cell>
          <cell r="D1848" t="str">
            <v>London- West</v>
          </cell>
          <cell r="E1848" t="str">
            <v>Hammersmith &amp; Fulham Council</v>
          </cell>
          <cell r="F1848" t="str">
            <v>Shepherds Bush Green, London</v>
          </cell>
        </row>
        <row r="1849">
          <cell r="A1849" t="str">
            <v>W12 9</v>
          </cell>
          <cell r="B1849" t="str">
            <v>W12</v>
          </cell>
          <cell r="C1849" t="str">
            <v>W</v>
          </cell>
          <cell r="D1849" t="str">
            <v>London- West</v>
          </cell>
          <cell r="E1849" t="str">
            <v>Hammersmith &amp; Fulham Council</v>
          </cell>
          <cell r="F1849" t="str">
            <v>Askew Road, London</v>
          </cell>
        </row>
        <row r="1850">
          <cell r="A1850" t="str">
            <v>W13 0</v>
          </cell>
          <cell r="B1850" t="str">
            <v>W13</v>
          </cell>
          <cell r="C1850" t="str">
            <v>W</v>
          </cell>
          <cell r="D1850" t="str">
            <v>London- West</v>
          </cell>
          <cell r="E1850" t="str">
            <v>London Borough of Ealing</v>
          </cell>
          <cell r="F1850" t="str">
            <v>Gurnell Grove, London</v>
          </cell>
        </row>
        <row r="1851">
          <cell r="A1851" t="str">
            <v>W13 8</v>
          </cell>
          <cell r="B1851" t="str">
            <v>W13</v>
          </cell>
          <cell r="C1851" t="str">
            <v>W</v>
          </cell>
          <cell r="D1851" t="str">
            <v>London- West</v>
          </cell>
          <cell r="E1851" t="str">
            <v>London Borough of Ealing</v>
          </cell>
          <cell r="F1851" t="str">
            <v>The Avenue, Ealing, London</v>
          </cell>
        </row>
        <row r="1852">
          <cell r="A1852" t="str">
            <v>W13 9</v>
          </cell>
          <cell r="B1852" t="str">
            <v>W13</v>
          </cell>
          <cell r="C1852" t="str">
            <v>W</v>
          </cell>
          <cell r="D1852" t="str">
            <v>London- West</v>
          </cell>
          <cell r="E1852" t="str">
            <v>London Borough of Ealing</v>
          </cell>
          <cell r="F1852" t="str">
            <v>Northfield Avenue, London</v>
          </cell>
        </row>
        <row r="1853">
          <cell r="A1853" t="str">
            <v>W14 0</v>
          </cell>
          <cell r="B1853" t="str">
            <v>W14</v>
          </cell>
          <cell r="C1853" t="str">
            <v>W</v>
          </cell>
          <cell r="D1853" t="str">
            <v>London- West</v>
          </cell>
          <cell r="E1853" t="str">
            <v>Hammersmith &amp; Fulham Council</v>
          </cell>
          <cell r="F1853" t="str">
            <v>Blythe Road, London</v>
          </cell>
        </row>
        <row r="1854">
          <cell r="A1854" t="str">
            <v>W14 8</v>
          </cell>
          <cell r="B1854" t="str">
            <v>W14</v>
          </cell>
          <cell r="C1854" t="str">
            <v>W</v>
          </cell>
          <cell r="D1854" t="str">
            <v>London- North</v>
          </cell>
          <cell r="E1854" t="str">
            <v>Kensington &amp; Chelsea</v>
          </cell>
          <cell r="F1854" t="str">
            <v>Warwick Road, London</v>
          </cell>
        </row>
        <row r="1855">
          <cell r="A1855" t="str">
            <v>W14 9</v>
          </cell>
          <cell r="B1855" t="str">
            <v>W14</v>
          </cell>
          <cell r="C1855" t="str">
            <v>W</v>
          </cell>
          <cell r="D1855" t="str">
            <v>London- West</v>
          </cell>
          <cell r="E1855" t="str">
            <v>Hammersmith &amp; Fulham Council</v>
          </cell>
          <cell r="F1855" t="str">
            <v>Queen's Club Gardens, London</v>
          </cell>
        </row>
        <row r="1856">
          <cell r="A1856" t="str">
            <v>W1D 1</v>
          </cell>
          <cell r="B1856" t="str">
            <v>W1D</v>
          </cell>
          <cell r="C1856" t="str">
            <v>W</v>
          </cell>
          <cell r="D1856" t="str">
            <v>London- North</v>
          </cell>
          <cell r="E1856" t="str">
            <v>Westminster City Council</v>
          </cell>
          <cell r="F1856" t="str">
            <v>Oxford Street (North East), London</v>
          </cell>
        </row>
        <row r="1857">
          <cell r="A1857" t="str">
            <v>W1D 2</v>
          </cell>
          <cell r="B1857" t="str">
            <v>W1D</v>
          </cell>
          <cell r="C1857" t="str">
            <v>W</v>
          </cell>
          <cell r="D1857" t="str">
            <v>London- North</v>
          </cell>
          <cell r="E1857" t="str">
            <v>Westminster City Council</v>
          </cell>
          <cell r="F1857" t="str">
            <v>Oxford Street (South East), London</v>
          </cell>
        </row>
        <row r="1858">
          <cell r="A1858" t="str">
            <v>W1D 3</v>
          </cell>
          <cell r="B1858" t="str">
            <v>W1D</v>
          </cell>
          <cell r="C1858" t="str">
            <v>W</v>
          </cell>
          <cell r="D1858" t="str">
            <v>London- North</v>
          </cell>
          <cell r="E1858" t="str">
            <v>Westminster City Council</v>
          </cell>
          <cell r="F1858" t="str">
            <v>Dean Street, London</v>
          </cell>
        </row>
        <row r="1859">
          <cell r="A1859" t="str">
            <v>W1D 4</v>
          </cell>
          <cell r="B1859" t="str">
            <v>W1D</v>
          </cell>
          <cell r="C1859" t="str">
            <v>W</v>
          </cell>
          <cell r="D1859" t="str">
            <v>London- North</v>
          </cell>
          <cell r="E1859" t="str">
            <v>Westminster City Council</v>
          </cell>
          <cell r="F1859" t="str">
            <v>Greek Street, London</v>
          </cell>
        </row>
        <row r="1860">
          <cell r="A1860" t="str">
            <v>W1D 5</v>
          </cell>
          <cell r="B1860" t="str">
            <v>W1D</v>
          </cell>
          <cell r="C1860" t="str">
            <v>W</v>
          </cell>
          <cell r="D1860" t="str">
            <v>London- North</v>
          </cell>
          <cell r="E1860" t="str">
            <v>Westminster City Council</v>
          </cell>
          <cell r="F1860" t="str">
            <v>Shaftesbury Avenue, Soho, London</v>
          </cell>
        </row>
        <row r="1861">
          <cell r="A1861" t="str">
            <v>W1D 6</v>
          </cell>
          <cell r="B1861" t="str">
            <v>W1D</v>
          </cell>
          <cell r="C1861" t="str">
            <v>W</v>
          </cell>
          <cell r="D1861" t="str">
            <v>London- North</v>
          </cell>
          <cell r="E1861" t="str">
            <v>Westminster City Council</v>
          </cell>
          <cell r="F1861" t="str">
            <v>Wardour Street, London</v>
          </cell>
        </row>
        <row r="1862">
          <cell r="A1862" t="str">
            <v>W1D 7</v>
          </cell>
          <cell r="B1862" t="str">
            <v>W1D</v>
          </cell>
          <cell r="C1862" t="str">
            <v>W</v>
          </cell>
          <cell r="D1862" t="str">
            <v>London- North</v>
          </cell>
          <cell r="E1862" t="str">
            <v>Westminster City Council</v>
          </cell>
          <cell r="F1862" t="str">
            <v>Denman Street, London</v>
          </cell>
        </row>
        <row r="1863">
          <cell r="A1863" t="str">
            <v>W1F 0</v>
          </cell>
          <cell r="B1863" t="str">
            <v>W1F</v>
          </cell>
          <cell r="C1863" t="str">
            <v>W</v>
          </cell>
          <cell r="D1863" t="str">
            <v>London- North</v>
          </cell>
          <cell r="E1863" t="str">
            <v>Westminster City Council</v>
          </cell>
          <cell r="F1863" t="str">
            <v>Brewer Street, London</v>
          </cell>
        </row>
        <row r="1864">
          <cell r="A1864" t="str">
            <v>W1F 7</v>
          </cell>
          <cell r="B1864" t="str">
            <v>W1F</v>
          </cell>
          <cell r="C1864" t="str">
            <v>W</v>
          </cell>
          <cell r="D1864" t="str">
            <v>London- North</v>
          </cell>
          <cell r="E1864" t="str">
            <v>Westminster City Council</v>
          </cell>
          <cell r="F1864" t="str">
            <v>Dufours Place, London</v>
          </cell>
        </row>
        <row r="1865">
          <cell r="A1865" t="str">
            <v>W1F 8</v>
          </cell>
          <cell r="B1865" t="str">
            <v>W1F</v>
          </cell>
          <cell r="C1865" t="str">
            <v>W</v>
          </cell>
          <cell r="D1865" t="str">
            <v>London- North</v>
          </cell>
          <cell r="E1865" t="str">
            <v>Westminster City Council</v>
          </cell>
          <cell r="F1865" t="str">
            <v>Berwick Street, London</v>
          </cell>
        </row>
        <row r="1866">
          <cell r="A1866" t="str">
            <v>W1F 9</v>
          </cell>
          <cell r="B1866" t="str">
            <v>W1F</v>
          </cell>
          <cell r="C1866" t="str">
            <v>W</v>
          </cell>
          <cell r="D1866" t="str">
            <v>London- North</v>
          </cell>
          <cell r="E1866" t="str">
            <v>Westminster City Council</v>
          </cell>
          <cell r="F1866" t="str">
            <v>Golden Square, London</v>
          </cell>
        </row>
        <row r="1867">
          <cell r="A1867" t="str">
            <v>W1G 0</v>
          </cell>
          <cell r="B1867" t="str">
            <v>W1G</v>
          </cell>
          <cell r="C1867" t="str">
            <v>W</v>
          </cell>
          <cell r="D1867" t="str">
            <v>London- North</v>
          </cell>
          <cell r="E1867" t="str">
            <v>Westminster City Council</v>
          </cell>
          <cell r="F1867" t="str">
            <v>Cavendish Square, London</v>
          </cell>
        </row>
        <row r="1868">
          <cell r="A1868" t="str">
            <v>W1G 6</v>
          </cell>
          <cell r="B1868" t="str">
            <v>W1G</v>
          </cell>
          <cell r="C1868" t="str">
            <v>W</v>
          </cell>
          <cell r="D1868" t="str">
            <v>London- North</v>
          </cell>
          <cell r="E1868" t="str">
            <v>Westminster City Council</v>
          </cell>
          <cell r="F1868" t="str">
            <v>Beaumont Street, London</v>
          </cell>
        </row>
        <row r="1869">
          <cell r="A1869" t="str">
            <v>W1G 7</v>
          </cell>
          <cell r="B1869" t="str">
            <v>W1G</v>
          </cell>
          <cell r="C1869" t="str">
            <v>W</v>
          </cell>
          <cell r="D1869" t="str">
            <v>London- North</v>
          </cell>
          <cell r="E1869" t="str">
            <v>Westminster City Council</v>
          </cell>
          <cell r="F1869" t="str">
            <v>Harley Street, Marylebone, London</v>
          </cell>
        </row>
        <row r="1870">
          <cell r="A1870" t="str">
            <v>W1G 8</v>
          </cell>
          <cell r="B1870" t="str">
            <v>W1G</v>
          </cell>
          <cell r="C1870" t="str">
            <v>W</v>
          </cell>
          <cell r="D1870" t="str">
            <v>London- North</v>
          </cell>
          <cell r="E1870" t="str">
            <v>Westminster City Council</v>
          </cell>
          <cell r="F1870" t="str">
            <v>Wimpole Street, London</v>
          </cell>
        </row>
        <row r="1871">
          <cell r="A1871" t="str">
            <v>W1G 9</v>
          </cell>
          <cell r="B1871" t="str">
            <v>W1G</v>
          </cell>
          <cell r="C1871" t="str">
            <v>W</v>
          </cell>
          <cell r="D1871" t="str">
            <v>London- North</v>
          </cell>
          <cell r="E1871" t="str">
            <v>Westminster City Council</v>
          </cell>
          <cell r="F1871" t="str">
            <v>Harley Street, London</v>
          </cell>
        </row>
        <row r="1872">
          <cell r="A1872" t="str">
            <v>W1H 1</v>
          </cell>
          <cell r="B1872" t="str">
            <v>W1H</v>
          </cell>
          <cell r="C1872" t="str">
            <v>W</v>
          </cell>
          <cell r="D1872" t="str">
            <v>London- North</v>
          </cell>
          <cell r="E1872" t="str">
            <v>Westminster City Council</v>
          </cell>
          <cell r="F1872" t="str">
            <v>York Street, London</v>
          </cell>
        </row>
        <row r="1873">
          <cell r="A1873" t="str">
            <v>W1H 2</v>
          </cell>
          <cell r="B1873" t="str">
            <v>W1H</v>
          </cell>
          <cell r="C1873" t="str">
            <v>W</v>
          </cell>
          <cell r="D1873" t="str">
            <v>London- North</v>
          </cell>
          <cell r="E1873" t="str">
            <v>Westminster City Council</v>
          </cell>
          <cell r="F1873" t="str">
            <v>Montagu Square, London</v>
          </cell>
        </row>
        <row r="1874">
          <cell r="A1874" t="str">
            <v>W1H 4</v>
          </cell>
          <cell r="B1874" t="str">
            <v>W1H</v>
          </cell>
          <cell r="C1874" t="str">
            <v>W</v>
          </cell>
          <cell r="D1874" t="str">
            <v>London- North</v>
          </cell>
          <cell r="E1874" t="str">
            <v>Westminster City Council</v>
          </cell>
          <cell r="F1874" t="str">
            <v>Homer Street, London</v>
          </cell>
        </row>
        <row r="1875">
          <cell r="A1875" t="str">
            <v>W1H 5</v>
          </cell>
          <cell r="B1875" t="str">
            <v>W1H</v>
          </cell>
          <cell r="C1875" t="str">
            <v>W</v>
          </cell>
          <cell r="D1875" t="str">
            <v>London- North</v>
          </cell>
          <cell r="E1875" t="str">
            <v>Westminster City Council</v>
          </cell>
          <cell r="F1875" t="str">
            <v>Harrowby Street, London</v>
          </cell>
        </row>
        <row r="1876">
          <cell r="A1876" t="str">
            <v>W1H 6</v>
          </cell>
          <cell r="B1876" t="str">
            <v>W1H</v>
          </cell>
          <cell r="C1876" t="str">
            <v>W</v>
          </cell>
          <cell r="D1876" t="str">
            <v>London- North</v>
          </cell>
          <cell r="E1876" t="str">
            <v>Westminster City Council</v>
          </cell>
          <cell r="F1876" t="str">
            <v>Portman Square, London</v>
          </cell>
        </row>
        <row r="1877">
          <cell r="A1877" t="str">
            <v>W1H 7</v>
          </cell>
          <cell r="B1877" t="str">
            <v>W1H</v>
          </cell>
          <cell r="C1877" t="str">
            <v>W</v>
          </cell>
          <cell r="D1877" t="str">
            <v>London- North</v>
          </cell>
          <cell r="E1877" t="str">
            <v>Westminster City Council</v>
          </cell>
          <cell r="F1877" t="str">
            <v>George Street, London</v>
          </cell>
        </row>
        <row r="1878">
          <cell r="A1878" t="str">
            <v>W1T 1</v>
          </cell>
          <cell r="B1878" t="str">
            <v>W1T</v>
          </cell>
          <cell r="C1878" t="str">
            <v>W</v>
          </cell>
          <cell r="D1878" t="str">
            <v>London- North</v>
          </cell>
          <cell r="E1878" t="str">
            <v>London Borough of Camden</v>
          </cell>
          <cell r="F1878" t="str">
            <v>Gresse Street, London</v>
          </cell>
        </row>
        <row r="1879">
          <cell r="A1879" t="str">
            <v>W1T 2</v>
          </cell>
          <cell r="B1879" t="str">
            <v>W1T</v>
          </cell>
          <cell r="C1879" t="str">
            <v>W</v>
          </cell>
          <cell r="D1879" t="str">
            <v>London- North</v>
          </cell>
          <cell r="E1879" t="str">
            <v>London Borough of Camden</v>
          </cell>
          <cell r="F1879" t="str">
            <v>Goodge Street, London</v>
          </cell>
        </row>
        <row r="1880">
          <cell r="A1880" t="str">
            <v>W1T 3</v>
          </cell>
          <cell r="B1880" t="str">
            <v>W1T</v>
          </cell>
          <cell r="C1880" t="str">
            <v>W</v>
          </cell>
          <cell r="D1880" t="str">
            <v>London- North</v>
          </cell>
          <cell r="E1880" t="str">
            <v>Westminster City Council</v>
          </cell>
          <cell r="F1880" t="str">
            <v>Wells Street, London</v>
          </cell>
        </row>
        <row r="1881">
          <cell r="A1881" t="str">
            <v>W1T 4</v>
          </cell>
          <cell r="B1881" t="str">
            <v>W1T</v>
          </cell>
          <cell r="C1881" t="str">
            <v>W</v>
          </cell>
          <cell r="D1881" t="str">
            <v>London- North</v>
          </cell>
          <cell r="E1881" t="str">
            <v>London Borough of Camden</v>
          </cell>
          <cell r="F1881" t="str">
            <v>Charlotte Street, London</v>
          </cell>
        </row>
        <row r="1882">
          <cell r="A1882" t="str">
            <v>W1T 5</v>
          </cell>
          <cell r="B1882" t="str">
            <v>W1T</v>
          </cell>
          <cell r="C1882" t="str">
            <v>W</v>
          </cell>
          <cell r="D1882" t="str">
            <v>London- North</v>
          </cell>
          <cell r="E1882" t="str">
            <v>London Borough of Camden</v>
          </cell>
          <cell r="F1882" t="str">
            <v>Warren Street, London</v>
          </cell>
        </row>
        <row r="1883">
          <cell r="A1883" t="str">
            <v>W1T 6</v>
          </cell>
          <cell r="B1883" t="str">
            <v>W1T</v>
          </cell>
          <cell r="C1883" t="str">
            <v>W</v>
          </cell>
          <cell r="D1883" t="str">
            <v>London- North</v>
          </cell>
          <cell r="E1883" t="str">
            <v>London Borough of Camden</v>
          </cell>
          <cell r="F1883" t="str">
            <v>Cleveland Street, London</v>
          </cell>
        </row>
        <row r="1884">
          <cell r="A1884" t="str">
            <v>W1T 7</v>
          </cell>
          <cell r="B1884" t="str">
            <v>W1T</v>
          </cell>
          <cell r="C1884" t="str">
            <v>W</v>
          </cell>
          <cell r="D1884" t="str">
            <v>London- North</v>
          </cell>
          <cell r="E1884" t="str">
            <v>London Borough of Camden</v>
          </cell>
          <cell r="F1884" t="str">
            <v>Tottenham Court Road, London</v>
          </cell>
        </row>
        <row r="1885">
          <cell r="A1885" t="str">
            <v>W1U 1</v>
          </cell>
          <cell r="B1885" t="str">
            <v>W1U</v>
          </cell>
          <cell r="C1885" t="str">
            <v>W</v>
          </cell>
          <cell r="D1885" t="str">
            <v>London- North</v>
          </cell>
          <cell r="E1885" t="str">
            <v>Westminster City Council</v>
          </cell>
          <cell r="F1885" t="str">
            <v>Wigmore Street (South), London</v>
          </cell>
        </row>
        <row r="1886">
          <cell r="A1886" t="str">
            <v>W1U 2</v>
          </cell>
          <cell r="B1886" t="str">
            <v>W1U</v>
          </cell>
          <cell r="C1886" t="str">
            <v>W</v>
          </cell>
          <cell r="D1886" t="str">
            <v>London- North</v>
          </cell>
          <cell r="E1886" t="str">
            <v>Westminster City Council</v>
          </cell>
          <cell r="F1886" t="str">
            <v>Marylebone Lane, London</v>
          </cell>
        </row>
        <row r="1887">
          <cell r="A1887" t="str">
            <v>W1U 3</v>
          </cell>
          <cell r="B1887" t="str">
            <v>W1U</v>
          </cell>
          <cell r="C1887" t="str">
            <v>W</v>
          </cell>
          <cell r="D1887" t="str">
            <v>London- North</v>
          </cell>
          <cell r="E1887" t="str">
            <v>Westminster City Council</v>
          </cell>
          <cell r="F1887" t="str">
            <v>Wigmore Street (North), London</v>
          </cell>
        </row>
        <row r="1888">
          <cell r="A1888" t="str">
            <v>W1U 4</v>
          </cell>
          <cell r="B1888" t="str">
            <v>W1U</v>
          </cell>
          <cell r="C1888" t="str">
            <v>W</v>
          </cell>
          <cell r="D1888" t="str">
            <v>London- North</v>
          </cell>
          <cell r="E1888" t="str">
            <v>Westminster City Council</v>
          </cell>
          <cell r="F1888" t="str">
            <v>Marylebone High Street, London</v>
          </cell>
        </row>
        <row r="1889">
          <cell r="A1889" t="str">
            <v>W1U 5</v>
          </cell>
          <cell r="B1889" t="str">
            <v>W1U</v>
          </cell>
          <cell r="C1889" t="str">
            <v>W</v>
          </cell>
          <cell r="D1889" t="str">
            <v>London- North</v>
          </cell>
          <cell r="E1889" t="str">
            <v>Westminster City Council</v>
          </cell>
          <cell r="F1889" t="str">
            <v>Luxborough Street, London</v>
          </cell>
        </row>
        <row r="1890">
          <cell r="A1890" t="str">
            <v>W1U 6</v>
          </cell>
          <cell r="B1890" t="str">
            <v>W1U</v>
          </cell>
          <cell r="C1890" t="str">
            <v>W</v>
          </cell>
          <cell r="D1890" t="str">
            <v>London- North</v>
          </cell>
          <cell r="E1890" t="str">
            <v>Westminster City Council</v>
          </cell>
          <cell r="F1890" t="str">
            <v>Bickenhall Street, London</v>
          </cell>
        </row>
        <row r="1891">
          <cell r="A1891" t="str">
            <v>W1U 7</v>
          </cell>
          <cell r="B1891" t="str">
            <v>W1U</v>
          </cell>
          <cell r="C1891" t="str">
            <v>W</v>
          </cell>
          <cell r="D1891" t="str">
            <v>London- North</v>
          </cell>
          <cell r="E1891" t="str">
            <v>Westminster City Council</v>
          </cell>
          <cell r="F1891" t="str">
            <v>Chiltern Street, London</v>
          </cell>
        </row>
        <row r="1892">
          <cell r="A1892" t="str">
            <v>W1U 8</v>
          </cell>
          <cell r="B1892" t="str">
            <v>W1U</v>
          </cell>
          <cell r="C1892" t="str">
            <v>W</v>
          </cell>
          <cell r="D1892" t="str">
            <v>London- North</v>
          </cell>
          <cell r="E1892" t="str">
            <v>Westminster City Council</v>
          </cell>
          <cell r="F1892" t="str">
            <v>Gloucester Place, London</v>
          </cell>
        </row>
        <row r="1893">
          <cell r="A1893" t="str">
            <v>W1W 5</v>
          </cell>
          <cell r="B1893" t="str">
            <v>W1W</v>
          </cell>
          <cell r="C1893" t="str">
            <v>W</v>
          </cell>
          <cell r="D1893" t="str">
            <v>London- North</v>
          </cell>
          <cell r="E1893" t="str">
            <v>Westminster City Council</v>
          </cell>
          <cell r="F1893" t="str">
            <v>Clipstone Street, London</v>
          </cell>
        </row>
        <row r="1894">
          <cell r="A1894" t="str">
            <v>W1W 6</v>
          </cell>
          <cell r="B1894" t="str">
            <v>W1W</v>
          </cell>
          <cell r="C1894" t="str">
            <v>W</v>
          </cell>
          <cell r="D1894" t="str">
            <v>London- North</v>
          </cell>
          <cell r="E1894" t="str">
            <v>Westminster City Council</v>
          </cell>
          <cell r="F1894" t="str">
            <v>New Cavendish Street, London</v>
          </cell>
        </row>
        <row r="1895">
          <cell r="A1895" t="str">
            <v>W1W 7</v>
          </cell>
          <cell r="B1895" t="str">
            <v>W1W</v>
          </cell>
          <cell r="C1895" t="str">
            <v>W</v>
          </cell>
          <cell r="D1895" t="str">
            <v>London- North</v>
          </cell>
          <cell r="E1895" t="str">
            <v>Westminster City Council</v>
          </cell>
          <cell r="F1895" t="str">
            <v>Great Portland Street, London</v>
          </cell>
        </row>
        <row r="1896">
          <cell r="A1896" t="str">
            <v>W1W 8</v>
          </cell>
          <cell r="B1896" t="str">
            <v>W1W</v>
          </cell>
          <cell r="C1896" t="str">
            <v>W</v>
          </cell>
          <cell r="D1896" t="str">
            <v>London- North</v>
          </cell>
          <cell r="E1896" t="str">
            <v>Westminster City Council</v>
          </cell>
          <cell r="F1896" t="str">
            <v>Margaret Street, London</v>
          </cell>
        </row>
        <row r="1897">
          <cell r="A1897" t="str">
            <v>W2 1</v>
          </cell>
          <cell r="B1897" t="str">
            <v>W2</v>
          </cell>
          <cell r="C1897" t="str">
            <v>W</v>
          </cell>
          <cell r="D1897" t="str">
            <v>London- North</v>
          </cell>
          <cell r="E1897" t="str">
            <v>Westminster City Council</v>
          </cell>
          <cell r="F1897" t="str">
            <v>Praed Street, London</v>
          </cell>
        </row>
        <row r="1898">
          <cell r="A1898" t="str">
            <v>W2 2</v>
          </cell>
          <cell r="B1898" t="str">
            <v>W2</v>
          </cell>
          <cell r="C1898" t="str">
            <v>W</v>
          </cell>
          <cell r="D1898" t="str">
            <v>London- North</v>
          </cell>
          <cell r="E1898" t="str">
            <v>Westminster City Council</v>
          </cell>
          <cell r="F1898" t="str">
            <v>Edgware Road, London</v>
          </cell>
        </row>
        <row r="1899">
          <cell r="A1899" t="str">
            <v>W2 3</v>
          </cell>
          <cell r="B1899" t="str">
            <v>W2</v>
          </cell>
          <cell r="C1899" t="str">
            <v>W</v>
          </cell>
          <cell r="D1899" t="str">
            <v>London- North</v>
          </cell>
          <cell r="E1899" t="str">
            <v>Westminster City Council</v>
          </cell>
          <cell r="F1899" t="str">
            <v>Westbourne Terrace, London</v>
          </cell>
        </row>
        <row r="1900">
          <cell r="A1900" t="str">
            <v>W2 4</v>
          </cell>
          <cell r="B1900" t="str">
            <v>W2</v>
          </cell>
          <cell r="C1900" t="str">
            <v>W</v>
          </cell>
          <cell r="D1900" t="str">
            <v>London- North</v>
          </cell>
          <cell r="E1900" t="str">
            <v>Westminster City Council</v>
          </cell>
          <cell r="F1900" t="str">
            <v>Queensway, London</v>
          </cell>
        </row>
        <row r="1901">
          <cell r="A1901" t="str">
            <v>W2 5</v>
          </cell>
          <cell r="B1901" t="str">
            <v>W2</v>
          </cell>
          <cell r="C1901" t="str">
            <v>W</v>
          </cell>
          <cell r="D1901" t="str">
            <v>London- North</v>
          </cell>
          <cell r="E1901" t="str">
            <v>Westminster City Council</v>
          </cell>
          <cell r="F1901" t="str">
            <v>Westbourne Park Road, London</v>
          </cell>
        </row>
        <row r="1902">
          <cell r="A1902" t="str">
            <v>W2 6</v>
          </cell>
          <cell r="B1902" t="str">
            <v>W2</v>
          </cell>
          <cell r="C1902" t="str">
            <v>W</v>
          </cell>
          <cell r="D1902" t="str">
            <v>London- North</v>
          </cell>
          <cell r="E1902" t="str">
            <v>Westminster City Council</v>
          </cell>
          <cell r="F1902" t="str">
            <v>Hallfield Estate, London</v>
          </cell>
        </row>
        <row r="1903">
          <cell r="A1903" t="str">
            <v>W3 0</v>
          </cell>
          <cell r="B1903" t="str">
            <v>W3</v>
          </cell>
          <cell r="C1903" t="str">
            <v>W</v>
          </cell>
          <cell r="D1903" t="str">
            <v>London- West</v>
          </cell>
          <cell r="E1903" t="str">
            <v>London Borough of Ealing</v>
          </cell>
          <cell r="F1903" t="str">
            <v>Noel Road, London</v>
          </cell>
        </row>
        <row r="1904">
          <cell r="A1904" t="str">
            <v>W3 6</v>
          </cell>
          <cell r="B1904" t="str">
            <v>W3</v>
          </cell>
          <cell r="C1904" t="str">
            <v>W</v>
          </cell>
          <cell r="D1904" t="str">
            <v>London- West</v>
          </cell>
          <cell r="E1904" t="str">
            <v>London Borough of Ealing</v>
          </cell>
          <cell r="F1904" t="str">
            <v>Horn Lane, London</v>
          </cell>
        </row>
        <row r="1905">
          <cell r="A1905" t="str">
            <v>W3 7</v>
          </cell>
          <cell r="B1905" t="str">
            <v>W3</v>
          </cell>
          <cell r="C1905" t="str">
            <v>W</v>
          </cell>
          <cell r="D1905" t="str">
            <v>London- West</v>
          </cell>
          <cell r="E1905" t="str">
            <v>London Borough of Ealing</v>
          </cell>
          <cell r="F1905" t="str">
            <v>The Vale, London</v>
          </cell>
        </row>
        <row r="1906">
          <cell r="A1906" t="str">
            <v>W3 8</v>
          </cell>
          <cell r="B1906" t="str">
            <v>W3</v>
          </cell>
          <cell r="C1906" t="str">
            <v>W</v>
          </cell>
          <cell r="D1906" t="str">
            <v>London- West</v>
          </cell>
          <cell r="E1906" t="str">
            <v>London Borough of Ealing</v>
          </cell>
          <cell r="F1906" t="str">
            <v>Bollo Bridge Road, London</v>
          </cell>
        </row>
        <row r="1907">
          <cell r="A1907" t="str">
            <v>W3 9</v>
          </cell>
          <cell r="B1907" t="str">
            <v>W3</v>
          </cell>
          <cell r="C1907" t="str">
            <v>W</v>
          </cell>
          <cell r="D1907" t="str">
            <v>London- West</v>
          </cell>
          <cell r="E1907" t="str">
            <v>London Borough of Ealing</v>
          </cell>
          <cell r="F1907" t="str">
            <v>Lexden Road, London</v>
          </cell>
        </row>
        <row r="1908">
          <cell r="A1908" t="str">
            <v>W4 1</v>
          </cell>
          <cell r="B1908" t="str">
            <v>W4</v>
          </cell>
          <cell r="C1908" t="str">
            <v>W</v>
          </cell>
          <cell r="D1908" t="str">
            <v>London- West</v>
          </cell>
          <cell r="E1908" t="str">
            <v>London Borough of Ealing</v>
          </cell>
          <cell r="F1908" t="str">
            <v>Chiswick High Road, London</v>
          </cell>
        </row>
        <row r="1909">
          <cell r="A1909" t="str">
            <v>W4 2</v>
          </cell>
          <cell r="B1909" t="str">
            <v>W4</v>
          </cell>
          <cell r="C1909" t="str">
            <v>W</v>
          </cell>
          <cell r="D1909" t="str">
            <v>London- West</v>
          </cell>
          <cell r="E1909" t="str">
            <v>Hounslow Council</v>
          </cell>
          <cell r="F1909" t="str">
            <v>Staveley Gardens, London</v>
          </cell>
        </row>
        <row r="1910">
          <cell r="A1910" t="str">
            <v>W4 3</v>
          </cell>
          <cell r="B1910" t="str">
            <v>W4</v>
          </cell>
          <cell r="C1910" t="str">
            <v>W</v>
          </cell>
          <cell r="D1910" t="str">
            <v>London- West</v>
          </cell>
          <cell r="E1910" t="str">
            <v>Hounslow Council</v>
          </cell>
          <cell r="F1910" t="str">
            <v>Hartington Road, London</v>
          </cell>
        </row>
        <row r="1911">
          <cell r="A1911" t="str">
            <v>W4 4</v>
          </cell>
          <cell r="B1911" t="str">
            <v>W4</v>
          </cell>
          <cell r="C1911" t="str">
            <v>W</v>
          </cell>
          <cell r="D1911" t="str">
            <v>London- West</v>
          </cell>
          <cell r="E1911" t="str">
            <v>Hounslow Council</v>
          </cell>
          <cell r="F1911" t="str">
            <v>Wellesley Road, London</v>
          </cell>
        </row>
        <row r="1912">
          <cell r="A1912" t="str">
            <v>W4 5</v>
          </cell>
          <cell r="B1912" t="str">
            <v>W4</v>
          </cell>
          <cell r="C1912" t="str">
            <v>W</v>
          </cell>
          <cell r="D1912" t="str">
            <v>London- West</v>
          </cell>
          <cell r="E1912" t="str">
            <v>London Borough of Ealing</v>
          </cell>
          <cell r="F1912" t="str">
            <v>Acton Lane, London</v>
          </cell>
        </row>
        <row r="1913">
          <cell r="A1913" t="str">
            <v>W5 1</v>
          </cell>
          <cell r="B1913" t="str">
            <v>W5</v>
          </cell>
          <cell r="C1913" t="str">
            <v>W</v>
          </cell>
          <cell r="D1913" t="str">
            <v>London- West</v>
          </cell>
          <cell r="E1913" t="str">
            <v>London Borough of Ealing</v>
          </cell>
          <cell r="F1913" t="str">
            <v>Pitshanger Lane, London</v>
          </cell>
        </row>
        <row r="1914">
          <cell r="A1914" t="str">
            <v>W5 2</v>
          </cell>
          <cell r="B1914" t="str">
            <v>W5</v>
          </cell>
          <cell r="C1914" t="str">
            <v>W</v>
          </cell>
          <cell r="D1914" t="str">
            <v>London- West</v>
          </cell>
          <cell r="E1914" t="str">
            <v>London Borough of Ealing</v>
          </cell>
          <cell r="F1914" t="str">
            <v>Eaton Rise, London</v>
          </cell>
        </row>
        <row r="1915">
          <cell r="A1915" t="str">
            <v>W5 3</v>
          </cell>
          <cell r="B1915" t="str">
            <v>W5</v>
          </cell>
          <cell r="C1915" t="str">
            <v>W</v>
          </cell>
          <cell r="D1915" t="str">
            <v>London- West</v>
          </cell>
          <cell r="E1915" t="str">
            <v>London Borough of Ealing</v>
          </cell>
          <cell r="F1915" t="str">
            <v>Hanger Lane, London</v>
          </cell>
        </row>
        <row r="1916">
          <cell r="A1916" t="str">
            <v>W5 4</v>
          </cell>
          <cell r="B1916" t="str">
            <v>W5</v>
          </cell>
          <cell r="C1916" t="str">
            <v>W</v>
          </cell>
          <cell r="D1916" t="str">
            <v>London- West</v>
          </cell>
          <cell r="E1916" t="str">
            <v>London Borough of Ealing</v>
          </cell>
          <cell r="F1916" t="str">
            <v>South Ealing Road, London</v>
          </cell>
        </row>
        <row r="1917">
          <cell r="A1917" t="str">
            <v>W5 5</v>
          </cell>
          <cell r="B1917" t="str">
            <v>W5</v>
          </cell>
          <cell r="C1917" t="str">
            <v>W</v>
          </cell>
          <cell r="D1917" t="str">
            <v>London- West</v>
          </cell>
          <cell r="E1917" t="str">
            <v>London Borough of Ealing</v>
          </cell>
          <cell r="F1917" t="str">
            <v>St Marys Road, London</v>
          </cell>
        </row>
        <row r="1918">
          <cell r="A1918" t="str">
            <v>W6 0</v>
          </cell>
          <cell r="B1918" t="str">
            <v>W6</v>
          </cell>
          <cell r="C1918" t="str">
            <v>W</v>
          </cell>
          <cell r="D1918" t="str">
            <v>London- West</v>
          </cell>
          <cell r="E1918" t="str">
            <v>Hammersmith &amp; Fulham Council</v>
          </cell>
          <cell r="F1918" t="str">
            <v>King Street, London, W 6 0</v>
          </cell>
        </row>
        <row r="1919">
          <cell r="A1919" t="str">
            <v>W6 7</v>
          </cell>
          <cell r="B1919" t="str">
            <v>W6</v>
          </cell>
          <cell r="C1919" t="str">
            <v>W</v>
          </cell>
          <cell r="D1919" t="str">
            <v>London- West</v>
          </cell>
          <cell r="E1919" t="str">
            <v>Hammersmith &amp; Fulham Council</v>
          </cell>
          <cell r="F1919" t="str">
            <v>Shepherds Bush Road, London</v>
          </cell>
        </row>
        <row r="1920">
          <cell r="A1920" t="str">
            <v>W6 8</v>
          </cell>
          <cell r="B1920" t="str">
            <v>W6</v>
          </cell>
          <cell r="C1920" t="str">
            <v>W</v>
          </cell>
          <cell r="D1920" t="str">
            <v>London- West</v>
          </cell>
          <cell r="E1920" t="str">
            <v>Hammersmith &amp; Fulham Council</v>
          </cell>
          <cell r="F1920" t="str">
            <v>Field Road, London</v>
          </cell>
        </row>
        <row r="1921">
          <cell r="A1921" t="str">
            <v>W6 9</v>
          </cell>
          <cell r="B1921" t="str">
            <v>W6</v>
          </cell>
          <cell r="C1921" t="str">
            <v>W</v>
          </cell>
          <cell r="D1921" t="str">
            <v>London- West</v>
          </cell>
          <cell r="E1921" t="str">
            <v>Hammersmith &amp; Fulham Council</v>
          </cell>
          <cell r="F1921" t="str">
            <v>Fulham Palace Road, London</v>
          </cell>
        </row>
        <row r="1922">
          <cell r="A1922" t="str">
            <v>W7 1</v>
          </cell>
          <cell r="B1922" t="str">
            <v>W7</v>
          </cell>
          <cell r="C1922" t="str">
            <v>W</v>
          </cell>
          <cell r="D1922" t="str">
            <v>London- West</v>
          </cell>
          <cell r="E1922" t="str">
            <v>London Borough of Ealing</v>
          </cell>
          <cell r="F1922" t="str">
            <v>Copley Close, London</v>
          </cell>
        </row>
        <row r="1923">
          <cell r="A1923" t="str">
            <v>W7 2</v>
          </cell>
          <cell r="B1923" t="str">
            <v>W7</v>
          </cell>
          <cell r="C1923" t="str">
            <v>W</v>
          </cell>
          <cell r="D1923" t="str">
            <v>London- West</v>
          </cell>
          <cell r="E1923" t="str">
            <v>London Borough of Ealing</v>
          </cell>
          <cell r="F1923" t="str">
            <v>Boston Road, London</v>
          </cell>
        </row>
        <row r="1924">
          <cell r="A1924" t="str">
            <v>W7 3</v>
          </cell>
          <cell r="B1924" t="str">
            <v>W7</v>
          </cell>
          <cell r="C1924" t="str">
            <v>W</v>
          </cell>
          <cell r="D1924" t="str">
            <v>London- West</v>
          </cell>
          <cell r="E1924" t="str">
            <v>London Borough of Ealing</v>
          </cell>
          <cell r="F1924" t="str">
            <v>Uxbridge Road, London</v>
          </cell>
        </row>
        <row r="1925">
          <cell r="A1925" t="str">
            <v>W8 4</v>
          </cell>
          <cell r="B1925" t="str">
            <v>W8</v>
          </cell>
          <cell r="C1925" t="str">
            <v>W</v>
          </cell>
          <cell r="D1925" t="str">
            <v>London- North</v>
          </cell>
          <cell r="E1925" t="str">
            <v>Kensington &amp; Chelsea</v>
          </cell>
          <cell r="F1925" t="str">
            <v>Kensington Church Street, London</v>
          </cell>
        </row>
        <row r="1926">
          <cell r="A1926" t="str">
            <v>W8 5</v>
          </cell>
          <cell r="B1926" t="str">
            <v>W8</v>
          </cell>
          <cell r="C1926" t="str">
            <v>W</v>
          </cell>
          <cell r="D1926" t="str">
            <v>London- North</v>
          </cell>
          <cell r="E1926" t="str">
            <v>Kensington &amp; Chelsea</v>
          </cell>
          <cell r="F1926" t="str">
            <v>Kensington Court, London</v>
          </cell>
        </row>
        <row r="1927">
          <cell r="A1927" t="str">
            <v>W8 6</v>
          </cell>
          <cell r="B1927" t="str">
            <v>W8</v>
          </cell>
          <cell r="C1927" t="str">
            <v>W</v>
          </cell>
          <cell r="D1927" t="str">
            <v>London- North</v>
          </cell>
          <cell r="E1927" t="str">
            <v>Kensington &amp; Chelsea</v>
          </cell>
          <cell r="F1927" t="str">
            <v>Pembroke Road, London</v>
          </cell>
        </row>
        <row r="1928">
          <cell r="A1928" t="str">
            <v>W8 7</v>
          </cell>
          <cell r="B1928" t="str">
            <v>W8</v>
          </cell>
          <cell r="C1928" t="str">
            <v>W</v>
          </cell>
          <cell r="D1928" t="str">
            <v>London- North</v>
          </cell>
          <cell r="E1928" t="str">
            <v>Kensington &amp; Chelsea</v>
          </cell>
          <cell r="F1928" t="str">
            <v>Campden Hill Road, London</v>
          </cell>
        </row>
        <row r="1929">
          <cell r="A1929" t="str">
            <v>W9 1</v>
          </cell>
          <cell r="B1929" t="str">
            <v>W9</v>
          </cell>
          <cell r="C1929" t="str">
            <v>W</v>
          </cell>
          <cell r="D1929" t="str">
            <v>London- North</v>
          </cell>
          <cell r="E1929" t="str">
            <v>Westminster City Council</v>
          </cell>
          <cell r="F1929" t="str">
            <v>Maida Vale, London</v>
          </cell>
        </row>
        <row r="1930">
          <cell r="A1930" t="str">
            <v>W9 2</v>
          </cell>
          <cell r="B1930" t="str">
            <v>W9</v>
          </cell>
          <cell r="C1930" t="str">
            <v>W</v>
          </cell>
          <cell r="D1930" t="str">
            <v>London- North</v>
          </cell>
          <cell r="E1930" t="str">
            <v>Westminster City Council</v>
          </cell>
          <cell r="F1930" t="str">
            <v>Shirland Road, London</v>
          </cell>
        </row>
        <row r="1931">
          <cell r="A1931" t="str">
            <v>W9 3</v>
          </cell>
          <cell r="B1931" t="str">
            <v>W9</v>
          </cell>
          <cell r="C1931" t="str">
            <v>W</v>
          </cell>
          <cell r="D1931" t="str">
            <v>London- North</v>
          </cell>
          <cell r="E1931" t="str">
            <v>Westminster City Council</v>
          </cell>
          <cell r="F1931" t="str">
            <v>Admiral Walk, London</v>
          </cell>
        </row>
        <row r="1932">
          <cell r="A1932" t="str">
            <v>WC1A 1</v>
          </cell>
          <cell r="B1932" t="str">
            <v>WC1A</v>
          </cell>
          <cell r="C1932" t="str">
            <v>WC</v>
          </cell>
          <cell r="D1932" t="str">
            <v>London- North</v>
          </cell>
          <cell r="E1932" t="str">
            <v>London Borough of Camden</v>
          </cell>
          <cell r="F1932" t="str">
            <v>New Oxford Street, London</v>
          </cell>
        </row>
        <row r="1933">
          <cell r="A1933" t="str">
            <v>WC1A 2</v>
          </cell>
          <cell r="B1933" t="str">
            <v>WC1A</v>
          </cell>
          <cell r="C1933" t="str">
            <v>WC</v>
          </cell>
          <cell r="D1933" t="str">
            <v>London- North</v>
          </cell>
          <cell r="E1933" t="str">
            <v>London Borough of Camden</v>
          </cell>
          <cell r="F1933" t="str">
            <v>Bury Place, London</v>
          </cell>
        </row>
        <row r="1934">
          <cell r="A1934" t="str">
            <v>WC1B 3</v>
          </cell>
          <cell r="B1934" t="str">
            <v>WC1B</v>
          </cell>
          <cell r="C1934" t="str">
            <v>WC</v>
          </cell>
          <cell r="D1934" t="str">
            <v>London- North</v>
          </cell>
          <cell r="E1934" t="str">
            <v>London Borough of Camden</v>
          </cell>
          <cell r="F1934" t="str">
            <v>Great Russell Street, London</v>
          </cell>
        </row>
        <row r="1935">
          <cell r="A1935" t="str">
            <v>WC1B 4</v>
          </cell>
          <cell r="B1935" t="str">
            <v>WC1B</v>
          </cell>
          <cell r="C1935" t="str">
            <v>WC</v>
          </cell>
          <cell r="D1935" t="str">
            <v>London- North</v>
          </cell>
          <cell r="E1935" t="str">
            <v>London Borough of Camden</v>
          </cell>
          <cell r="F1935" t="str">
            <v>Southampton Row, London</v>
          </cell>
        </row>
        <row r="1936">
          <cell r="A1936" t="str">
            <v>WC1B 5</v>
          </cell>
          <cell r="B1936" t="str">
            <v>WC1B</v>
          </cell>
          <cell r="C1936" t="str">
            <v>WC</v>
          </cell>
          <cell r="D1936" t="str">
            <v>London- North</v>
          </cell>
          <cell r="E1936" t="str">
            <v>London Borough of Camden</v>
          </cell>
          <cell r="F1936" t="str">
            <v>Bedford Place, London</v>
          </cell>
        </row>
        <row r="1937">
          <cell r="A1937" t="str">
            <v>WC1E 6</v>
          </cell>
          <cell r="B1937" t="str">
            <v>WC1E</v>
          </cell>
          <cell r="C1937" t="str">
            <v>WC</v>
          </cell>
          <cell r="D1937" t="str">
            <v>London- North</v>
          </cell>
          <cell r="E1937" t="str">
            <v>London Borough of Camden</v>
          </cell>
          <cell r="F1937" t="str">
            <v>University Street, London</v>
          </cell>
        </row>
        <row r="1938">
          <cell r="A1938" t="str">
            <v>WC1E 7</v>
          </cell>
          <cell r="B1938" t="str">
            <v>WC1E</v>
          </cell>
          <cell r="C1938" t="str">
            <v>WC</v>
          </cell>
          <cell r="D1938" t="str">
            <v>London- North</v>
          </cell>
          <cell r="E1938" t="str">
            <v>London Borough of Camden</v>
          </cell>
          <cell r="F1938" t="str">
            <v>Ridgmount Gardens, London</v>
          </cell>
        </row>
        <row r="1939">
          <cell r="A1939" t="str">
            <v>WC1H 0</v>
          </cell>
          <cell r="B1939" t="str">
            <v>WC1H</v>
          </cell>
          <cell r="C1939" t="str">
            <v>WC</v>
          </cell>
          <cell r="D1939" t="str">
            <v>London- North</v>
          </cell>
          <cell r="E1939" t="str">
            <v>London Borough of Camden</v>
          </cell>
          <cell r="F1939" t="str">
            <v>Woburn Place, London</v>
          </cell>
        </row>
        <row r="1940">
          <cell r="A1940" t="str">
            <v>WC1H 8</v>
          </cell>
          <cell r="B1940" t="str">
            <v>WC1H</v>
          </cell>
          <cell r="C1940" t="str">
            <v>WC</v>
          </cell>
          <cell r="D1940" t="str">
            <v>London- North</v>
          </cell>
          <cell r="E1940" t="str">
            <v>London Borough of Camden</v>
          </cell>
          <cell r="F1940" t="str">
            <v>Cromer Street, London</v>
          </cell>
        </row>
        <row r="1941">
          <cell r="A1941" t="str">
            <v>WC1H 9</v>
          </cell>
          <cell r="B1941" t="str">
            <v>WC1H</v>
          </cell>
          <cell r="C1941" t="str">
            <v>WC</v>
          </cell>
          <cell r="D1941" t="str">
            <v>London- North</v>
          </cell>
          <cell r="E1941" t="str">
            <v>London Borough of Camden</v>
          </cell>
          <cell r="F1941" t="str">
            <v>Judd Street, London</v>
          </cell>
        </row>
        <row r="1942">
          <cell r="A1942" t="str">
            <v>WC1N 1</v>
          </cell>
          <cell r="B1942" t="str">
            <v>WC1N</v>
          </cell>
          <cell r="C1942" t="str">
            <v>WC</v>
          </cell>
          <cell r="D1942" t="str">
            <v>London- North</v>
          </cell>
          <cell r="E1942" t="str">
            <v>London Borough of Camden</v>
          </cell>
          <cell r="F1942" t="str">
            <v>Brunswick Centre, London</v>
          </cell>
        </row>
        <row r="1943">
          <cell r="A1943" t="str">
            <v>WC1N 2</v>
          </cell>
          <cell r="B1943" t="str">
            <v>WC1N</v>
          </cell>
          <cell r="C1943" t="str">
            <v>WC</v>
          </cell>
          <cell r="D1943" t="str">
            <v>London- North</v>
          </cell>
          <cell r="E1943" t="str">
            <v>London Borough of Camden</v>
          </cell>
          <cell r="F1943" t="str">
            <v>Doughty Street, London</v>
          </cell>
        </row>
        <row r="1944">
          <cell r="A1944" t="str">
            <v>WC1N 3</v>
          </cell>
          <cell r="B1944" t="str">
            <v>WC1N</v>
          </cell>
          <cell r="C1944" t="str">
            <v>WC</v>
          </cell>
          <cell r="D1944" t="str">
            <v>London- North</v>
          </cell>
          <cell r="E1944" t="str">
            <v>London Borough of Camden</v>
          </cell>
          <cell r="F1944" t="str">
            <v>Lambs Conduit Street, London</v>
          </cell>
        </row>
        <row r="1945">
          <cell r="A1945" t="str">
            <v>WC1R 4</v>
          </cell>
          <cell r="B1945" t="str">
            <v>WC1R</v>
          </cell>
          <cell r="C1945" t="str">
            <v>WC</v>
          </cell>
          <cell r="D1945" t="str">
            <v>London- North</v>
          </cell>
          <cell r="E1945" t="str">
            <v>London Borough of Camden</v>
          </cell>
          <cell r="F1945" t="str">
            <v>Red Lion Street, London</v>
          </cell>
        </row>
        <row r="1946">
          <cell r="A1946" t="str">
            <v>WC1R 5</v>
          </cell>
          <cell r="B1946" t="str">
            <v>WC1R</v>
          </cell>
          <cell r="C1946" t="str">
            <v>WC</v>
          </cell>
          <cell r="D1946" t="str">
            <v>London- North</v>
          </cell>
          <cell r="E1946" t="str">
            <v>London Borough of Camden</v>
          </cell>
          <cell r="F1946" t="str">
            <v>Gray's Inn Square, London</v>
          </cell>
        </row>
        <row r="1947">
          <cell r="A1947" t="str">
            <v>WC1V 6</v>
          </cell>
          <cell r="B1947" t="str">
            <v>WC1V</v>
          </cell>
          <cell r="C1947" t="str">
            <v>WC</v>
          </cell>
          <cell r="D1947" t="str">
            <v>London- North</v>
          </cell>
          <cell r="E1947" t="str">
            <v>London Borough of Camden</v>
          </cell>
          <cell r="F1947" t="str">
            <v>High Holborn (North), London</v>
          </cell>
        </row>
        <row r="1948">
          <cell r="A1948" t="str">
            <v>WC1V 7</v>
          </cell>
          <cell r="B1948" t="str">
            <v>WC1V</v>
          </cell>
          <cell r="C1948" t="str">
            <v>WC</v>
          </cell>
          <cell r="D1948" t="str">
            <v>London- North</v>
          </cell>
          <cell r="E1948" t="str">
            <v>London Borough of Camden</v>
          </cell>
          <cell r="F1948" t="str">
            <v>High Holborn (South), London</v>
          </cell>
        </row>
        <row r="1949">
          <cell r="A1949" t="str">
            <v>WC1X 0</v>
          </cell>
          <cell r="B1949" t="str">
            <v>WC1X</v>
          </cell>
          <cell r="C1949" t="str">
            <v>WC</v>
          </cell>
          <cell r="D1949" t="str">
            <v>London- North</v>
          </cell>
          <cell r="E1949" t="str">
            <v>London Borough of Camden</v>
          </cell>
          <cell r="F1949" t="str">
            <v>Margery Street, London</v>
          </cell>
        </row>
        <row r="1950">
          <cell r="A1950" t="str">
            <v>WC1X 8</v>
          </cell>
          <cell r="B1950" t="str">
            <v>WC1X</v>
          </cell>
          <cell r="C1950" t="str">
            <v>WC</v>
          </cell>
          <cell r="D1950" t="str">
            <v>London- North</v>
          </cell>
          <cell r="E1950" t="str">
            <v>London Borough of Camden</v>
          </cell>
          <cell r="F1950" t="str">
            <v>Gray's Inn Road, London</v>
          </cell>
        </row>
        <row r="1951">
          <cell r="A1951" t="str">
            <v>WC1X 9</v>
          </cell>
          <cell r="B1951" t="str">
            <v>WC1X</v>
          </cell>
          <cell r="C1951" t="str">
            <v>WC</v>
          </cell>
          <cell r="D1951" t="str">
            <v>London- North</v>
          </cell>
          <cell r="E1951" t="str">
            <v>Islington Council</v>
          </cell>
          <cell r="F1951" t="str">
            <v>King's Cross Road, London</v>
          </cell>
        </row>
        <row r="1952">
          <cell r="A1952" t="str">
            <v>WC2A 1</v>
          </cell>
          <cell r="B1952" t="str">
            <v>WC2A</v>
          </cell>
          <cell r="C1952" t="str">
            <v>WC</v>
          </cell>
          <cell r="D1952" t="str">
            <v>London- North</v>
          </cell>
          <cell r="E1952" t="str">
            <v>London Borough of Camden</v>
          </cell>
          <cell r="F1952" t="str">
            <v>Chancery Lane, London</v>
          </cell>
        </row>
        <row r="1953">
          <cell r="A1953" t="str">
            <v>WC2A 2</v>
          </cell>
          <cell r="B1953" t="str">
            <v>WC2A</v>
          </cell>
          <cell r="C1953" t="str">
            <v>WC</v>
          </cell>
          <cell r="D1953" t="str">
            <v>London- North</v>
          </cell>
          <cell r="E1953" t="str">
            <v>London Borough of Camden</v>
          </cell>
          <cell r="F1953" t="str">
            <v>Carey Street, London</v>
          </cell>
        </row>
        <row r="1954">
          <cell r="A1954" t="str">
            <v>WC2A 3</v>
          </cell>
          <cell r="B1954" t="str">
            <v>WC2A</v>
          </cell>
          <cell r="C1954" t="str">
            <v>WC</v>
          </cell>
          <cell r="D1954" t="str">
            <v>London- North</v>
          </cell>
          <cell r="E1954" t="str">
            <v>London Borough of Camden</v>
          </cell>
          <cell r="F1954" t="str">
            <v>Lincoln's Inn Fields, London</v>
          </cell>
        </row>
        <row r="1955">
          <cell r="A1955" t="str">
            <v>WC2B 4</v>
          </cell>
          <cell r="B1955" t="str">
            <v>WC2B</v>
          </cell>
          <cell r="C1955" t="str">
            <v>WC</v>
          </cell>
          <cell r="D1955" t="str">
            <v>London- North</v>
          </cell>
          <cell r="E1955" t="str">
            <v>Westminster City Council</v>
          </cell>
          <cell r="F1955" t="str">
            <v>Wild Street, London</v>
          </cell>
        </row>
        <row r="1956">
          <cell r="A1956" t="str">
            <v>WC2B 5</v>
          </cell>
          <cell r="B1956" t="str">
            <v>WC2B</v>
          </cell>
          <cell r="C1956" t="str">
            <v>WC</v>
          </cell>
          <cell r="D1956" t="str">
            <v>London- North</v>
          </cell>
          <cell r="E1956" t="str">
            <v>London Borough of Camden</v>
          </cell>
          <cell r="F1956" t="str">
            <v>Drury Lane, London</v>
          </cell>
        </row>
        <row r="1957">
          <cell r="A1957" t="str">
            <v>WC2B 6</v>
          </cell>
          <cell r="B1957" t="str">
            <v>WC2B</v>
          </cell>
          <cell r="C1957" t="str">
            <v>WC</v>
          </cell>
          <cell r="D1957" t="str">
            <v>London- North</v>
          </cell>
          <cell r="E1957" t="str">
            <v>London Borough of Camden</v>
          </cell>
          <cell r="F1957" t="str">
            <v>Kingsway, London</v>
          </cell>
        </row>
        <row r="1958">
          <cell r="A1958" t="str">
            <v>WC2E 7</v>
          </cell>
          <cell r="B1958" t="str">
            <v>WC2E</v>
          </cell>
          <cell r="C1958" t="str">
            <v>WC</v>
          </cell>
          <cell r="D1958" t="str">
            <v>London- North</v>
          </cell>
          <cell r="E1958" t="str">
            <v>Westminster City Council</v>
          </cell>
          <cell r="F1958" t="str">
            <v>Tavistock Street, London</v>
          </cell>
        </row>
        <row r="1959">
          <cell r="A1959" t="str">
            <v>WC2E 8</v>
          </cell>
          <cell r="B1959" t="str">
            <v>WC2E</v>
          </cell>
          <cell r="C1959" t="str">
            <v>WC</v>
          </cell>
          <cell r="D1959" t="str">
            <v>London- North</v>
          </cell>
          <cell r="E1959" t="str">
            <v>Westminster City Council</v>
          </cell>
          <cell r="F1959" t="str">
            <v>The Piazza, London</v>
          </cell>
        </row>
        <row r="1960">
          <cell r="A1960" t="str">
            <v>WC2E 9</v>
          </cell>
          <cell r="B1960" t="str">
            <v>WC2E</v>
          </cell>
          <cell r="C1960" t="str">
            <v>WC</v>
          </cell>
          <cell r="D1960" t="str">
            <v>London- North</v>
          </cell>
          <cell r="E1960" t="str">
            <v>Westminster City Council</v>
          </cell>
          <cell r="F1960" t="str">
            <v>Long Acre, London</v>
          </cell>
        </row>
        <row r="1961">
          <cell r="A1961" t="str">
            <v>WC2H 0</v>
          </cell>
          <cell r="B1961" t="str">
            <v>WC2H</v>
          </cell>
          <cell r="C1961" t="str">
            <v>WC</v>
          </cell>
          <cell r="D1961" t="str">
            <v>London- North</v>
          </cell>
          <cell r="E1961" t="str">
            <v>Westminster City Council</v>
          </cell>
          <cell r="F1961" t="str">
            <v>Charing Cross Road, London</v>
          </cell>
        </row>
        <row r="1962">
          <cell r="A1962" t="str">
            <v>WC2H 7</v>
          </cell>
          <cell r="B1962" t="str">
            <v>WC2H</v>
          </cell>
          <cell r="C1962" t="str">
            <v>WC</v>
          </cell>
          <cell r="D1962" t="str">
            <v>London- North</v>
          </cell>
          <cell r="E1962" t="str">
            <v>Westminster City Council</v>
          </cell>
          <cell r="F1962" t="str">
            <v>Newport Court, London</v>
          </cell>
        </row>
        <row r="1963">
          <cell r="A1963" t="str">
            <v>WC2H 8</v>
          </cell>
          <cell r="B1963" t="str">
            <v>WC2H</v>
          </cell>
          <cell r="C1963" t="str">
            <v>WC</v>
          </cell>
          <cell r="D1963" t="str">
            <v>London- North</v>
          </cell>
          <cell r="E1963" t="str">
            <v>London Borough of Camden</v>
          </cell>
          <cell r="F1963" t="str">
            <v>Shaftesbury Avenue, London</v>
          </cell>
        </row>
        <row r="1964">
          <cell r="A1964" t="str">
            <v>WC2H 9</v>
          </cell>
          <cell r="B1964" t="str">
            <v>WC2H</v>
          </cell>
          <cell r="C1964" t="str">
            <v>WC</v>
          </cell>
          <cell r="D1964" t="str">
            <v>London- North</v>
          </cell>
          <cell r="E1964" t="str">
            <v>London Borough of Camden</v>
          </cell>
          <cell r="F1964" t="str">
            <v>Endell Street, London</v>
          </cell>
        </row>
        <row r="1965">
          <cell r="A1965" t="str">
            <v>WC2N 4</v>
          </cell>
          <cell r="B1965" t="str">
            <v>WC2N</v>
          </cell>
          <cell r="C1965" t="str">
            <v>WC</v>
          </cell>
          <cell r="D1965" t="str">
            <v>London- North</v>
          </cell>
          <cell r="E1965" t="str">
            <v>Westminster City Council</v>
          </cell>
          <cell r="F1965" t="str">
            <v>St Martin's Lane, London</v>
          </cell>
        </row>
        <row r="1966">
          <cell r="A1966" t="str">
            <v>WC2N 5</v>
          </cell>
          <cell r="B1966" t="str">
            <v>WC2N</v>
          </cell>
          <cell r="C1966" t="str">
            <v>WC</v>
          </cell>
          <cell r="D1966" t="str">
            <v>London- North</v>
          </cell>
          <cell r="E1966" t="str">
            <v>Westminster City Council</v>
          </cell>
          <cell r="F1966" t="str">
            <v>Strand, London</v>
          </cell>
        </row>
        <row r="1967">
          <cell r="A1967" t="str">
            <v>WC2N 6</v>
          </cell>
          <cell r="B1967" t="str">
            <v>WC2N</v>
          </cell>
          <cell r="C1967" t="str">
            <v>WC</v>
          </cell>
          <cell r="D1967" t="str">
            <v>London- North</v>
          </cell>
          <cell r="E1967" t="str">
            <v>Westminster City Council</v>
          </cell>
          <cell r="F1967" t="str">
            <v>John Adam Street, London</v>
          </cell>
        </row>
        <row r="1968">
          <cell r="A1968" t="str">
            <v>WC2R 0</v>
          </cell>
          <cell r="B1968" t="str">
            <v>WC2R</v>
          </cell>
          <cell r="C1968" t="str">
            <v>WC</v>
          </cell>
          <cell r="D1968" t="str">
            <v>London- North</v>
          </cell>
          <cell r="E1968" t="str">
            <v>Westminster City Council</v>
          </cell>
          <cell r="F1968" t="str">
            <v>Strand, London, Wc2r 0</v>
          </cell>
        </row>
        <row r="1969">
          <cell r="A1969" t="str">
            <v>WC2R 1</v>
          </cell>
          <cell r="B1969" t="str">
            <v>WC2R</v>
          </cell>
          <cell r="C1969" t="str">
            <v>WC</v>
          </cell>
          <cell r="D1969" t="str">
            <v>London- North</v>
          </cell>
          <cell r="E1969" t="str">
            <v>Westminster City Council</v>
          </cell>
          <cell r="F1969" t="str">
            <v>Strand (East), London</v>
          </cell>
        </row>
        <row r="1970">
          <cell r="A1970" t="str">
            <v>WC2R 3</v>
          </cell>
          <cell r="B1970" t="str">
            <v>WC2R</v>
          </cell>
          <cell r="C1970" t="str">
            <v>WC</v>
          </cell>
          <cell r="D1970" t="str">
            <v>London- North</v>
          </cell>
          <cell r="E1970" t="str">
            <v>Westminster City Council</v>
          </cell>
          <cell r="F1970" t="str">
            <v>Essex Street, London</v>
          </cell>
        </row>
        <row r="1971">
          <cell r="A1971" t="str">
            <v>WD17 1</v>
          </cell>
          <cell r="B1971" t="str">
            <v>WD17</v>
          </cell>
          <cell r="C1971" t="str">
            <v>WD</v>
          </cell>
          <cell r="D1971" t="str">
            <v>Watford</v>
          </cell>
          <cell r="E1971" t="str">
            <v>Watford Council</v>
          </cell>
          <cell r="F1971" t="str">
            <v>High Street, Watford</v>
          </cell>
        </row>
        <row r="1972">
          <cell r="A1972" t="str">
            <v>WD17 2</v>
          </cell>
          <cell r="B1972" t="str">
            <v>WD17</v>
          </cell>
          <cell r="C1972" t="str">
            <v>WD</v>
          </cell>
          <cell r="D1972" t="str">
            <v>Watford</v>
          </cell>
          <cell r="E1972" t="str">
            <v>Watford Council</v>
          </cell>
          <cell r="F1972" t="str">
            <v>Queens Road, Watford</v>
          </cell>
        </row>
        <row r="1973">
          <cell r="A1973" t="str">
            <v>WD17 3</v>
          </cell>
          <cell r="B1973" t="str">
            <v>WD17</v>
          </cell>
          <cell r="C1973" t="str">
            <v>WD</v>
          </cell>
          <cell r="D1973" t="str">
            <v>Watford</v>
          </cell>
          <cell r="E1973" t="str">
            <v>Watford Council</v>
          </cell>
          <cell r="F1973" t="str">
            <v>Cassiobury Drive, Watford</v>
          </cell>
        </row>
        <row r="1974">
          <cell r="A1974" t="str">
            <v>WD7 9</v>
          </cell>
          <cell r="B1974" t="str">
            <v>WD7</v>
          </cell>
          <cell r="C1974" t="str">
            <v>WD</v>
          </cell>
          <cell r="D1974" t="str">
            <v>Watford</v>
          </cell>
          <cell r="E1974" t="str">
            <v>Hertsmere District Council</v>
          </cell>
          <cell r="F1974" t="str">
            <v>Shenley</v>
          </cell>
        </row>
        <row r="1975">
          <cell r="A1975" t="str">
            <v>WD18 0</v>
          </cell>
          <cell r="B1975" t="str">
            <v>WD18</v>
          </cell>
          <cell r="C1975" t="str">
            <v>WD</v>
          </cell>
          <cell r="D1975" t="str">
            <v>Watford</v>
          </cell>
          <cell r="E1975" t="str">
            <v>Watford Council</v>
          </cell>
          <cell r="F1975" t="str">
            <v>Chester Road, Watford</v>
          </cell>
        </row>
        <row r="1976">
          <cell r="A1976" t="str">
            <v>WD18 6</v>
          </cell>
          <cell r="B1976" t="str">
            <v>WD18</v>
          </cell>
          <cell r="C1976" t="str">
            <v>WD</v>
          </cell>
          <cell r="D1976" t="str">
            <v>Watford</v>
          </cell>
          <cell r="E1976" t="str">
            <v>Watford Council</v>
          </cell>
          <cell r="F1976" t="str">
            <v>Croxley View, Watford</v>
          </cell>
        </row>
        <row r="1977">
          <cell r="A1977" t="str">
            <v>WD18 7</v>
          </cell>
          <cell r="B1977" t="str">
            <v>WD18</v>
          </cell>
          <cell r="C1977" t="str">
            <v>WD</v>
          </cell>
          <cell r="D1977" t="str">
            <v>Watford</v>
          </cell>
          <cell r="E1977" t="str">
            <v>Watford Council</v>
          </cell>
          <cell r="F1977" t="str">
            <v>Whippendell Road, Watford</v>
          </cell>
        </row>
        <row r="1978">
          <cell r="A1978" t="str">
            <v>WD18 8</v>
          </cell>
          <cell r="B1978" t="str">
            <v>WD18</v>
          </cell>
          <cell r="C1978" t="str">
            <v>WD</v>
          </cell>
          <cell r="D1978" t="str">
            <v>Watford</v>
          </cell>
          <cell r="E1978" t="str">
            <v>Three Rivers District Council</v>
          </cell>
          <cell r="F1978" t="str">
            <v>Greenhill Crescent, Watford</v>
          </cell>
        </row>
        <row r="1979">
          <cell r="A1979" t="str">
            <v>WD18 9</v>
          </cell>
          <cell r="B1979" t="str">
            <v>WD18</v>
          </cell>
          <cell r="C1979" t="str">
            <v>WD</v>
          </cell>
          <cell r="D1979" t="str">
            <v>Watford</v>
          </cell>
          <cell r="E1979" t="str">
            <v>Three Rivers District Council</v>
          </cell>
          <cell r="F1979" t="str">
            <v>Tolpits Lane, Watford</v>
          </cell>
        </row>
        <row r="1980">
          <cell r="A1980" t="str">
            <v>WD19 4</v>
          </cell>
          <cell r="B1980" t="str">
            <v>WD19</v>
          </cell>
          <cell r="C1980" t="str">
            <v>WD</v>
          </cell>
          <cell r="D1980" t="str">
            <v>Watford</v>
          </cell>
          <cell r="E1980" t="str">
            <v>Watford Council</v>
          </cell>
          <cell r="F1980" t="str">
            <v>Eastbury Road, Watford</v>
          </cell>
        </row>
        <row r="1981">
          <cell r="A1981" t="str">
            <v>WD19 5</v>
          </cell>
          <cell r="B1981" t="str">
            <v>WD19</v>
          </cell>
          <cell r="C1981" t="str">
            <v>WD</v>
          </cell>
          <cell r="D1981" t="str">
            <v>Watford</v>
          </cell>
          <cell r="E1981" t="str">
            <v>Three Rivers District Council</v>
          </cell>
          <cell r="F1981" t="str">
            <v>St Georges Drive, Watford</v>
          </cell>
        </row>
        <row r="1982">
          <cell r="A1982" t="str">
            <v>SG6 3</v>
          </cell>
          <cell r="B1982" t="str">
            <v>SG6</v>
          </cell>
          <cell r="C1982" t="str">
            <v>SG</v>
          </cell>
          <cell r="D1982" t="str">
            <v>Hertford</v>
          </cell>
          <cell r="E1982" t="str">
            <v>North Hertfordshire District Council</v>
          </cell>
          <cell r="F1982" t="str">
            <v>Station Road, Letchworth Garden City</v>
          </cell>
        </row>
        <row r="1983">
          <cell r="A1983" t="str">
            <v>WD19 7</v>
          </cell>
          <cell r="B1983" t="str">
            <v>WD19</v>
          </cell>
          <cell r="C1983" t="str">
            <v>WD</v>
          </cell>
          <cell r="D1983" t="str">
            <v>Watford</v>
          </cell>
          <cell r="E1983" t="str">
            <v>Three Rivers District Council</v>
          </cell>
          <cell r="F1983" t="str">
            <v>Hayling Road, Watford</v>
          </cell>
        </row>
        <row r="1984">
          <cell r="A1984" t="str">
            <v>WD23 1</v>
          </cell>
          <cell r="B1984" t="str">
            <v>WD23</v>
          </cell>
          <cell r="C1984" t="str">
            <v>WD</v>
          </cell>
          <cell r="D1984" t="str">
            <v>Watford</v>
          </cell>
          <cell r="E1984" t="str">
            <v>Hertsmere District Council</v>
          </cell>
          <cell r="F1984" t="str">
            <v>Bushey Heath</v>
          </cell>
        </row>
        <row r="1985">
          <cell r="A1985" t="str">
            <v>WD23 2</v>
          </cell>
          <cell r="B1985" t="str">
            <v>WD23</v>
          </cell>
          <cell r="C1985" t="str">
            <v>WD</v>
          </cell>
          <cell r="D1985" t="str">
            <v>Watford</v>
          </cell>
          <cell r="E1985" t="str">
            <v>Hertsmere District Council</v>
          </cell>
          <cell r="F1985" t="str">
            <v>Park Avenue, Bushey</v>
          </cell>
        </row>
        <row r="1986">
          <cell r="A1986" t="str">
            <v>WD23 3</v>
          </cell>
          <cell r="B1986" t="str">
            <v>WD23</v>
          </cell>
          <cell r="C1986" t="str">
            <v>WD</v>
          </cell>
          <cell r="D1986" t="str">
            <v>Watford</v>
          </cell>
          <cell r="E1986" t="str">
            <v>Hertsmere District Council</v>
          </cell>
          <cell r="F1986" t="str">
            <v>High Street, Bushey</v>
          </cell>
        </row>
        <row r="1987">
          <cell r="A1987" t="str">
            <v>WD23 4</v>
          </cell>
          <cell r="B1987" t="str">
            <v>WD23</v>
          </cell>
          <cell r="C1987" t="str">
            <v>WD</v>
          </cell>
          <cell r="D1987" t="str">
            <v>Watford</v>
          </cell>
          <cell r="E1987" t="str">
            <v>Hertsmere District Council</v>
          </cell>
          <cell r="F1987" t="str">
            <v>Bushey (Incl Bushey Heath)</v>
          </cell>
        </row>
        <row r="1988">
          <cell r="A1988" t="str">
            <v>WD24 4</v>
          </cell>
          <cell r="B1988" t="str">
            <v>WD24</v>
          </cell>
          <cell r="C1988" t="str">
            <v>WD</v>
          </cell>
          <cell r="D1988" t="str">
            <v>Watford</v>
          </cell>
          <cell r="E1988" t="str">
            <v>Watford Council</v>
          </cell>
          <cell r="F1988" t="str">
            <v>Balmoral Road, Watford</v>
          </cell>
        </row>
        <row r="1989">
          <cell r="A1989" t="str">
            <v>WD24 5</v>
          </cell>
          <cell r="B1989" t="str">
            <v>WD24</v>
          </cell>
          <cell r="C1989" t="str">
            <v>WD</v>
          </cell>
          <cell r="D1989" t="str">
            <v>Watford</v>
          </cell>
          <cell r="E1989" t="str">
            <v>Watford Council</v>
          </cell>
          <cell r="F1989" t="str">
            <v>Gammons Lane, Watford</v>
          </cell>
        </row>
        <row r="1990">
          <cell r="A1990" t="str">
            <v>WD24 6</v>
          </cell>
          <cell r="B1990" t="str">
            <v>WD24</v>
          </cell>
          <cell r="C1990" t="str">
            <v>WD</v>
          </cell>
          <cell r="D1990" t="str">
            <v>Watford</v>
          </cell>
          <cell r="E1990" t="str">
            <v>Watford Council</v>
          </cell>
          <cell r="F1990" t="str">
            <v>St Albans Road, Watford</v>
          </cell>
        </row>
        <row r="1991">
          <cell r="A1991" t="str">
            <v>WD24 7</v>
          </cell>
          <cell r="B1991" t="str">
            <v>WD24</v>
          </cell>
          <cell r="C1991" t="str">
            <v>WD</v>
          </cell>
          <cell r="D1991" t="str">
            <v>Watford</v>
          </cell>
          <cell r="E1991" t="str">
            <v>Watford Council</v>
          </cell>
          <cell r="F1991" t="str">
            <v>Bushey Mill Lane, Watford</v>
          </cell>
        </row>
        <row r="1992">
          <cell r="A1992" t="str">
            <v>SG6 4</v>
          </cell>
          <cell r="B1992" t="str">
            <v>SG6</v>
          </cell>
          <cell r="C1992" t="str">
            <v>SG</v>
          </cell>
          <cell r="D1992" t="str">
            <v>Hertford</v>
          </cell>
          <cell r="E1992" t="str">
            <v>North Hertfordshire District Council</v>
          </cell>
          <cell r="F1992" t="str">
            <v>Western Way, Letchworth Garden City</v>
          </cell>
        </row>
        <row r="1993">
          <cell r="A1993" t="str">
            <v>SG7 5</v>
          </cell>
          <cell r="B1993" t="str">
            <v>SG7</v>
          </cell>
          <cell r="C1993" t="str">
            <v>SG</v>
          </cell>
          <cell r="D1993" t="str">
            <v>Hertford</v>
          </cell>
          <cell r="E1993" t="str">
            <v>North Hertfordshire District Council</v>
          </cell>
          <cell r="F1993" t="str">
            <v>Ashwell, Hinxworth</v>
          </cell>
        </row>
        <row r="1994">
          <cell r="A1994" t="str">
            <v>WD25 7</v>
          </cell>
          <cell r="B1994" t="str">
            <v>WD25</v>
          </cell>
          <cell r="C1994" t="str">
            <v>WD</v>
          </cell>
          <cell r="D1994" t="str">
            <v>Watford</v>
          </cell>
          <cell r="E1994" t="str">
            <v>Watford Council</v>
          </cell>
          <cell r="F1994" t="str">
            <v>Watford (Incl Leavesden, Woodside)</v>
          </cell>
        </row>
        <row r="1995">
          <cell r="A1995" t="str">
            <v>WD25 8</v>
          </cell>
          <cell r="B1995" t="str">
            <v>WD25</v>
          </cell>
          <cell r="C1995" t="str">
            <v>WD</v>
          </cell>
          <cell r="D1995" t="str">
            <v>Watford</v>
          </cell>
          <cell r="E1995" t="str">
            <v>Hertsmere District Council</v>
          </cell>
          <cell r="F1995" t="str">
            <v>Aldenham, Letchmore Heath</v>
          </cell>
        </row>
        <row r="1996">
          <cell r="A1996" t="str">
            <v>WD3 1</v>
          </cell>
          <cell r="B1996" t="str">
            <v>WD3</v>
          </cell>
          <cell r="C1996" t="str">
            <v>WD</v>
          </cell>
          <cell r="D1996" t="str">
            <v>Watford</v>
          </cell>
          <cell r="E1996" t="str">
            <v>Three Rivers District Council</v>
          </cell>
          <cell r="F1996" t="str">
            <v>Rickmansworth (Incl Batchworth Heath)</v>
          </cell>
        </row>
        <row r="1997">
          <cell r="A1997" t="str">
            <v>WD3 3</v>
          </cell>
          <cell r="B1997" t="str">
            <v>WD3</v>
          </cell>
          <cell r="C1997" t="str">
            <v>WD</v>
          </cell>
          <cell r="D1997" t="str">
            <v>Watford</v>
          </cell>
          <cell r="E1997" t="str">
            <v>Three Rivers District Council</v>
          </cell>
          <cell r="F1997" t="str">
            <v>Croxley Green</v>
          </cell>
        </row>
        <row r="1998">
          <cell r="A1998" t="str">
            <v>WD3 4</v>
          </cell>
          <cell r="B1998" t="str">
            <v>WD3</v>
          </cell>
          <cell r="C1998" t="str">
            <v>WD</v>
          </cell>
          <cell r="D1998" t="str">
            <v>Watford</v>
          </cell>
          <cell r="E1998" t="str">
            <v>Three Rivers District Council</v>
          </cell>
          <cell r="F1998" t="str">
            <v>Rickmansworth (Incl Loudwater, Croxley Green)</v>
          </cell>
        </row>
        <row r="1999">
          <cell r="A1999" t="str">
            <v>WD3 5</v>
          </cell>
          <cell r="B1999" t="str">
            <v>WD3</v>
          </cell>
          <cell r="C1999" t="str">
            <v>WD</v>
          </cell>
          <cell r="D1999" t="str">
            <v>Watford</v>
          </cell>
          <cell r="E1999" t="str">
            <v>Three Rivers District Council</v>
          </cell>
          <cell r="F1999" t="str">
            <v>Chorleywood, Heronsgate</v>
          </cell>
        </row>
        <row r="2000">
          <cell r="A2000" t="str">
            <v>WD3 6</v>
          </cell>
          <cell r="B2000" t="str">
            <v>WD3</v>
          </cell>
          <cell r="C2000" t="str">
            <v>WD</v>
          </cell>
          <cell r="D2000" t="str">
            <v>Watford</v>
          </cell>
          <cell r="E2000" t="str">
            <v>Three Rivers District Council</v>
          </cell>
          <cell r="F2000" t="str">
            <v>Sarratt, Chenies, Chorleywood</v>
          </cell>
        </row>
        <row r="2001">
          <cell r="A2001" t="str">
            <v>WD3 7</v>
          </cell>
          <cell r="B2001" t="str">
            <v>WD3</v>
          </cell>
          <cell r="C2001" t="str">
            <v>WD</v>
          </cell>
          <cell r="D2001" t="str">
            <v>Watford</v>
          </cell>
          <cell r="E2001" t="str">
            <v>Three Rivers District Council</v>
          </cell>
          <cell r="F2001" t="str">
            <v>Highfield Way, Rickmansworth</v>
          </cell>
        </row>
        <row r="2002">
          <cell r="A2002" t="str">
            <v>WD3 8</v>
          </cell>
          <cell r="B2002" t="str">
            <v>WD3</v>
          </cell>
          <cell r="C2002" t="str">
            <v>WD</v>
          </cell>
          <cell r="D2002" t="str">
            <v>Watford</v>
          </cell>
          <cell r="E2002" t="str">
            <v>Three Rivers District Council</v>
          </cell>
          <cell r="F2002" t="str">
            <v>Mill End</v>
          </cell>
        </row>
        <row r="2003">
          <cell r="A2003" t="str">
            <v>WD3 9</v>
          </cell>
          <cell r="B2003" t="str">
            <v>WD3</v>
          </cell>
          <cell r="C2003" t="str">
            <v>WD</v>
          </cell>
          <cell r="D2003" t="str">
            <v>Watford</v>
          </cell>
          <cell r="E2003" t="str">
            <v>Three Rivers District Council</v>
          </cell>
          <cell r="F2003" t="str">
            <v>Maple Cross, West Hyde</v>
          </cell>
        </row>
        <row r="2004">
          <cell r="A2004" t="str">
            <v>WD25 9</v>
          </cell>
          <cell r="B2004" t="str">
            <v>WD25</v>
          </cell>
          <cell r="C2004" t="str">
            <v>WD</v>
          </cell>
          <cell r="D2004" t="str">
            <v>Watford</v>
          </cell>
          <cell r="E2004" t="str">
            <v>Watford Council</v>
          </cell>
          <cell r="F2004" t="str">
            <v>Garsmouth Way, Watford</v>
          </cell>
        </row>
        <row r="2005">
          <cell r="A2005" t="str">
            <v>WD4 9</v>
          </cell>
          <cell r="B2005" t="str">
            <v>WD4</v>
          </cell>
          <cell r="C2005" t="str">
            <v>WD</v>
          </cell>
          <cell r="D2005" t="str">
            <v>Watford</v>
          </cell>
          <cell r="E2005" t="str">
            <v>Dacorum Borough Council</v>
          </cell>
          <cell r="F2005" t="str">
            <v>Chipperfield, Bucks Hill</v>
          </cell>
        </row>
        <row r="2006">
          <cell r="A2006" t="str">
            <v>WD5 0</v>
          </cell>
          <cell r="B2006" t="str">
            <v>WD5</v>
          </cell>
          <cell r="C2006" t="str">
            <v>WD</v>
          </cell>
          <cell r="D2006" t="str">
            <v>Watford</v>
          </cell>
          <cell r="E2006" t="str">
            <v>Three Rivers District Council</v>
          </cell>
          <cell r="F2006" t="str">
            <v>Abbots Langley (Incl Bedmond)</v>
          </cell>
        </row>
        <row r="2007">
          <cell r="A2007" t="str">
            <v>CR3 7</v>
          </cell>
          <cell r="B2007" t="str">
            <v>CR3</v>
          </cell>
          <cell r="C2007" t="str">
            <v>CR</v>
          </cell>
          <cell r="D2007" t="str">
            <v>Croydon</v>
          </cell>
          <cell r="E2007" t="str">
            <v>Tandridge District Council</v>
          </cell>
          <cell r="F2007" t="str">
            <v>Woldingham</v>
          </cell>
        </row>
        <row r="2008">
          <cell r="A2008" t="str">
            <v>WD19 6</v>
          </cell>
          <cell r="B2008" t="str">
            <v>WD19</v>
          </cell>
          <cell r="C2008" t="str">
            <v>WD</v>
          </cell>
          <cell r="D2008" t="str">
            <v>Watford</v>
          </cell>
          <cell r="E2008" t="str">
            <v>Three Rivers District Council</v>
          </cell>
          <cell r="F2008" t="str">
            <v>Prestwick Road, Watford</v>
          </cell>
        </row>
        <row r="2009">
          <cell r="A2009" t="str">
            <v>SG8 7</v>
          </cell>
          <cell r="B2009" t="str">
            <v>SG8</v>
          </cell>
          <cell r="C2009" t="str">
            <v>SG</v>
          </cell>
          <cell r="D2009" t="str">
            <v>Hertford</v>
          </cell>
          <cell r="E2009" t="str">
            <v>North Hertfordshire District Council</v>
          </cell>
          <cell r="F2009" t="str">
            <v>Royston (Incl Fowlmere, Thriplow, Heydon)</v>
          </cell>
        </row>
        <row r="2010">
          <cell r="A2010" t="str">
            <v>SG8 8</v>
          </cell>
          <cell r="B2010" t="str">
            <v>SG8</v>
          </cell>
          <cell r="C2010" t="str">
            <v>SG</v>
          </cell>
          <cell r="D2010" t="str">
            <v>Hertford</v>
          </cell>
          <cell r="E2010" t="str">
            <v>North Hertfordshire District Council</v>
          </cell>
          <cell r="F2010" t="str">
            <v>Barkway, Barley</v>
          </cell>
        </row>
        <row r="2011">
          <cell r="A2011" t="str">
            <v>SG8 9</v>
          </cell>
          <cell r="B2011" t="str">
            <v>SG8</v>
          </cell>
          <cell r="C2011" t="str">
            <v>SG</v>
          </cell>
          <cell r="D2011" t="str">
            <v>Hertford</v>
          </cell>
          <cell r="E2011" t="str">
            <v>North Hertfordshire District Council</v>
          </cell>
          <cell r="F2011" t="str">
            <v>Royston (Incl Therfield, Kelshall)</v>
          </cell>
        </row>
        <row r="2012">
          <cell r="A2012" t="str">
            <v>WD17 4</v>
          </cell>
          <cell r="B2012" t="str">
            <v>WD17</v>
          </cell>
          <cell r="C2012" t="str">
            <v>WD</v>
          </cell>
          <cell r="D2012" t="str">
            <v>Watford</v>
          </cell>
          <cell r="E2012" t="str">
            <v>Watford Council</v>
          </cell>
          <cell r="F2012" t="str">
            <v>Langley Road, Watford</v>
          </cell>
        </row>
        <row r="2013">
          <cell r="A2013" t="str">
            <v>WD25 0</v>
          </cell>
          <cell r="B2013" t="str">
            <v>WD25</v>
          </cell>
          <cell r="C2013" t="str">
            <v>WD</v>
          </cell>
          <cell r="D2013" t="str">
            <v>Watford</v>
          </cell>
          <cell r="E2013" t="str">
            <v>Watford Council</v>
          </cell>
          <cell r="F2013" t="str">
            <v>Briar Road, Watford</v>
          </cell>
        </row>
        <row r="2014">
          <cell r="A2014" t="str">
            <v>WD6 2</v>
          </cell>
          <cell r="B2014" t="str">
            <v>WD6</v>
          </cell>
          <cell r="C2014" t="str">
            <v>WD</v>
          </cell>
          <cell r="D2014" t="str">
            <v>Watford</v>
          </cell>
          <cell r="E2014" t="str">
            <v>Hertsmere District Council</v>
          </cell>
          <cell r="F2014" t="str">
            <v>Furzehill Road, Borehamwood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3E75-EA1D-4C14-8F23-D072B0504901}">
  <dimension ref="A1:H1782"/>
  <sheetViews>
    <sheetView tabSelected="1" zoomScaleNormal="100" workbookViewId="0">
      <selection sqref="A1:C1"/>
    </sheetView>
  </sheetViews>
  <sheetFormatPr baseColWidth="10" defaultColWidth="8.83203125" defaultRowHeight="15" x14ac:dyDescent="0.2"/>
  <cols>
    <col min="1" max="1" width="20.5" style="4" customWidth="1"/>
    <col min="2" max="2" width="36.5" style="5" customWidth="1"/>
    <col min="3" max="3" width="52.1640625" style="5" customWidth="1"/>
    <col min="4" max="247" width="8.83203125" style="1"/>
    <col min="248" max="248" width="10.6640625" style="1" bestFit="1" customWidth="1"/>
    <col min="249" max="249" width="8.1640625" style="1" bestFit="1" customWidth="1"/>
    <col min="250" max="250" width="47.83203125" style="1" customWidth="1"/>
    <col min="251" max="251" width="41" style="1" bestFit="1" customWidth="1"/>
    <col min="252" max="252" width="53.1640625" style="1" bestFit="1" customWidth="1"/>
    <col min="253" max="253" width="18" style="1" customWidth="1"/>
    <col min="254" max="254" width="8.83203125" style="1" bestFit="1" customWidth="1"/>
    <col min="255" max="503" width="8.83203125" style="1"/>
    <col min="504" max="504" width="10.6640625" style="1" bestFit="1" customWidth="1"/>
    <col min="505" max="505" width="8.1640625" style="1" bestFit="1" customWidth="1"/>
    <col min="506" max="506" width="47.83203125" style="1" customWidth="1"/>
    <col min="507" max="507" width="41" style="1" bestFit="1" customWidth="1"/>
    <col min="508" max="508" width="53.1640625" style="1" bestFit="1" customWidth="1"/>
    <col min="509" max="509" width="18" style="1" customWidth="1"/>
    <col min="510" max="510" width="8.83203125" style="1" bestFit="1" customWidth="1"/>
    <col min="511" max="759" width="8.83203125" style="1"/>
    <col min="760" max="760" width="10.6640625" style="1" bestFit="1" customWidth="1"/>
    <col min="761" max="761" width="8.1640625" style="1" bestFit="1" customWidth="1"/>
    <col min="762" max="762" width="47.83203125" style="1" customWidth="1"/>
    <col min="763" max="763" width="41" style="1" bestFit="1" customWidth="1"/>
    <col min="764" max="764" width="53.1640625" style="1" bestFit="1" customWidth="1"/>
    <col min="765" max="765" width="18" style="1" customWidth="1"/>
    <col min="766" max="766" width="8.83203125" style="1" bestFit="1" customWidth="1"/>
    <col min="767" max="1015" width="8.83203125" style="1"/>
    <col min="1016" max="1016" width="10.6640625" style="1" bestFit="1" customWidth="1"/>
    <col min="1017" max="1017" width="8.1640625" style="1" bestFit="1" customWidth="1"/>
    <col min="1018" max="1018" width="47.83203125" style="1" customWidth="1"/>
    <col min="1019" max="1019" width="41" style="1" bestFit="1" customWidth="1"/>
    <col min="1020" max="1020" width="53.1640625" style="1" bestFit="1" customWidth="1"/>
    <col min="1021" max="1021" width="18" style="1" customWidth="1"/>
    <col min="1022" max="1022" width="8.83203125" style="1" bestFit="1" customWidth="1"/>
    <col min="1023" max="1271" width="8.83203125" style="1"/>
    <col min="1272" max="1272" width="10.6640625" style="1" bestFit="1" customWidth="1"/>
    <col min="1273" max="1273" width="8.1640625" style="1" bestFit="1" customWidth="1"/>
    <col min="1274" max="1274" width="47.83203125" style="1" customWidth="1"/>
    <col min="1275" max="1275" width="41" style="1" bestFit="1" customWidth="1"/>
    <col min="1276" max="1276" width="53.1640625" style="1" bestFit="1" customWidth="1"/>
    <col min="1277" max="1277" width="18" style="1" customWidth="1"/>
    <col min="1278" max="1278" width="8.83203125" style="1" bestFit="1" customWidth="1"/>
    <col min="1279" max="1527" width="8.83203125" style="1"/>
    <col min="1528" max="1528" width="10.6640625" style="1" bestFit="1" customWidth="1"/>
    <col min="1529" max="1529" width="8.1640625" style="1" bestFit="1" customWidth="1"/>
    <col min="1530" max="1530" width="47.83203125" style="1" customWidth="1"/>
    <col min="1531" max="1531" width="41" style="1" bestFit="1" customWidth="1"/>
    <col min="1532" max="1532" width="53.1640625" style="1" bestFit="1" customWidth="1"/>
    <col min="1533" max="1533" width="18" style="1" customWidth="1"/>
    <col min="1534" max="1534" width="8.83203125" style="1" bestFit="1" customWidth="1"/>
    <col min="1535" max="1783" width="8.83203125" style="1"/>
    <col min="1784" max="1784" width="10.6640625" style="1" bestFit="1" customWidth="1"/>
    <col min="1785" max="1785" width="8.1640625" style="1" bestFit="1" customWidth="1"/>
    <col min="1786" max="1786" width="47.83203125" style="1" customWidth="1"/>
    <col min="1787" max="1787" width="41" style="1" bestFit="1" customWidth="1"/>
    <col min="1788" max="1788" width="53.1640625" style="1" bestFit="1" customWidth="1"/>
    <col min="1789" max="1789" width="18" style="1" customWidth="1"/>
    <col min="1790" max="1790" width="8.83203125" style="1" bestFit="1" customWidth="1"/>
    <col min="1791" max="2039" width="8.83203125" style="1"/>
    <col min="2040" max="2040" width="10.6640625" style="1" bestFit="1" customWidth="1"/>
    <col min="2041" max="2041" width="8.1640625" style="1" bestFit="1" customWidth="1"/>
    <col min="2042" max="2042" width="47.83203125" style="1" customWidth="1"/>
    <col min="2043" max="2043" width="41" style="1" bestFit="1" customWidth="1"/>
    <col min="2044" max="2044" width="53.1640625" style="1" bestFit="1" customWidth="1"/>
    <col min="2045" max="2045" width="18" style="1" customWidth="1"/>
    <col min="2046" max="2046" width="8.83203125" style="1" bestFit="1" customWidth="1"/>
    <col min="2047" max="2295" width="8.83203125" style="1"/>
    <col min="2296" max="2296" width="10.6640625" style="1" bestFit="1" customWidth="1"/>
    <col min="2297" max="2297" width="8.1640625" style="1" bestFit="1" customWidth="1"/>
    <col min="2298" max="2298" width="47.83203125" style="1" customWidth="1"/>
    <col min="2299" max="2299" width="41" style="1" bestFit="1" customWidth="1"/>
    <col min="2300" max="2300" width="53.1640625" style="1" bestFit="1" customWidth="1"/>
    <col min="2301" max="2301" width="18" style="1" customWidth="1"/>
    <col min="2302" max="2302" width="8.83203125" style="1" bestFit="1" customWidth="1"/>
    <col min="2303" max="2551" width="8.83203125" style="1"/>
    <col min="2552" max="2552" width="10.6640625" style="1" bestFit="1" customWidth="1"/>
    <col min="2553" max="2553" width="8.1640625" style="1" bestFit="1" customWidth="1"/>
    <col min="2554" max="2554" width="47.83203125" style="1" customWidth="1"/>
    <col min="2555" max="2555" width="41" style="1" bestFit="1" customWidth="1"/>
    <col min="2556" max="2556" width="53.1640625" style="1" bestFit="1" customWidth="1"/>
    <col min="2557" max="2557" width="18" style="1" customWidth="1"/>
    <col min="2558" max="2558" width="8.83203125" style="1" bestFit="1" customWidth="1"/>
    <col min="2559" max="2807" width="8.83203125" style="1"/>
    <col min="2808" max="2808" width="10.6640625" style="1" bestFit="1" customWidth="1"/>
    <col min="2809" max="2809" width="8.1640625" style="1" bestFit="1" customWidth="1"/>
    <col min="2810" max="2810" width="47.83203125" style="1" customWidth="1"/>
    <col min="2811" max="2811" width="41" style="1" bestFit="1" customWidth="1"/>
    <col min="2812" max="2812" width="53.1640625" style="1" bestFit="1" customWidth="1"/>
    <col min="2813" max="2813" width="18" style="1" customWidth="1"/>
    <col min="2814" max="2814" width="8.83203125" style="1" bestFit="1" customWidth="1"/>
    <col min="2815" max="3063" width="8.83203125" style="1"/>
    <col min="3064" max="3064" width="10.6640625" style="1" bestFit="1" customWidth="1"/>
    <col min="3065" max="3065" width="8.1640625" style="1" bestFit="1" customWidth="1"/>
    <col min="3066" max="3066" width="47.83203125" style="1" customWidth="1"/>
    <col min="3067" max="3067" width="41" style="1" bestFit="1" customWidth="1"/>
    <col min="3068" max="3068" width="53.1640625" style="1" bestFit="1" customWidth="1"/>
    <col min="3069" max="3069" width="18" style="1" customWidth="1"/>
    <col min="3070" max="3070" width="8.83203125" style="1" bestFit="1" customWidth="1"/>
    <col min="3071" max="3319" width="8.83203125" style="1"/>
    <col min="3320" max="3320" width="10.6640625" style="1" bestFit="1" customWidth="1"/>
    <col min="3321" max="3321" width="8.1640625" style="1" bestFit="1" customWidth="1"/>
    <col min="3322" max="3322" width="47.83203125" style="1" customWidth="1"/>
    <col min="3323" max="3323" width="41" style="1" bestFit="1" customWidth="1"/>
    <col min="3324" max="3324" width="53.1640625" style="1" bestFit="1" customWidth="1"/>
    <col min="3325" max="3325" width="18" style="1" customWidth="1"/>
    <col min="3326" max="3326" width="8.83203125" style="1" bestFit="1" customWidth="1"/>
    <col min="3327" max="3575" width="8.83203125" style="1"/>
    <col min="3576" max="3576" width="10.6640625" style="1" bestFit="1" customWidth="1"/>
    <col min="3577" max="3577" width="8.1640625" style="1" bestFit="1" customWidth="1"/>
    <col min="3578" max="3578" width="47.83203125" style="1" customWidth="1"/>
    <col min="3579" max="3579" width="41" style="1" bestFit="1" customWidth="1"/>
    <col min="3580" max="3580" width="53.1640625" style="1" bestFit="1" customWidth="1"/>
    <col min="3581" max="3581" width="18" style="1" customWidth="1"/>
    <col min="3582" max="3582" width="8.83203125" style="1" bestFit="1" customWidth="1"/>
    <col min="3583" max="3831" width="8.83203125" style="1"/>
    <col min="3832" max="3832" width="10.6640625" style="1" bestFit="1" customWidth="1"/>
    <col min="3833" max="3833" width="8.1640625" style="1" bestFit="1" customWidth="1"/>
    <col min="3834" max="3834" width="47.83203125" style="1" customWidth="1"/>
    <col min="3835" max="3835" width="41" style="1" bestFit="1" customWidth="1"/>
    <col min="3836" max="3836" width="53.1640625" style="1" bestFit="1" customWidth="1"/>
    <col min="3837" max="3837" width="18" style="1" customWidth="1"/>
    <col min="3838" max="3838" width="8.83203125" style="1" bestFit="1" customWidth="1"/>
    <col min="3839" max="4087" width="8.83203125" style="1"/>
    <col min="4088" max="4088" width="10.6640625" style="1" bestFit="1" customWidth="1"/>
    <col min="4089" max="4089" width="8.1640625" style="1" bestFit="1" customWidth="1"/>
    <col min="4090" max="4090" width="47.83203125" style="1" customWidth="1"/>
    <col min="4091" max="4091" width="41" style="1" bestFit="1" customWidth="1"/>
    <col min="4092" max="4092" width="53.1640625" style="1" bestFit="1" customWidth="1"/>
    <col min="4093" max="4093" width="18" style="1" customWidth="1"/>
    <col min="4094" max="4094" width="8.83203125" style="1" bestFit="1" customWidth="1"/>
    <col min="4095" max="4343" width="8.83203125" style="1"/>
    <col min="4344" max="4344" width="10.6640625" style="1" bestFit="1" customWidth="1"/>
    <col min="4345" max="4345" width="8.1640625" style="1" bestFit="1" customWidth="1"/>
    <col min="4346" max="4346" width="47.83203125" style="1" customWidth="1"/>
    <col min="4347" max="4347" width="41" style="1" bestFit="1" customWidth="1"/>
    <col min="4348" max="4348" width="53.1640625" style="1" bestFit="1" customWidth="1"/>
    <col min="4349" max="4349" width="18" style="1" customWidth="1"/>
    <col min="4350" max="4350" width="8.83203125" style="1" bestFit="1" customWidth="1"/>
    <col min="4351" max="4599" width="8.83203125" style="1"/>
    <col min="4600" max="4600" width="10.6640625" style="1" bestFit="1" customWidth="1"/>
    <col min="4601" max="4601" width="8.1640625" style="1" bestFit="1" customWidth="1"/>
    <col min="4602" max="4602" width="47.83203125" style="1" customWidth="1"/>
    <col min="4603" max="4603" width="41" style="1" bestFit="1" customWidth="1"/>
    <col min="4604" max="4604" width="53.1640625" style="1" bestFit="1" customWidth="1"/>
    <col min="4605" max="4605" width="18" style="1" customWidth="1"/>
    <col min="4606" max="4606" width="8.83203125" style="1" bestFit="1" customWidth="1"/>
    <col min="4607" max="4855" width="8.83203125" style="1"/>
    <col min="4856" max="4856" width="10.6640625" style="1" bestFit="1" customWidth="1"/>
    <col min="4857" max="4857" width="8.1640625" style="1" bestFit="1" customWidth="1"/>
    <col min="4858" max="4858" width="47.83203125" style="1" customWidth="1"/>
    <col min="4859" max="4859" width="41" style="1" bestFit="1" customWidth="1"/>
    <col min="4860" max="4860" width="53.1640625" style="1" bestFit="1" customWidth="1"/>
    <col min="4861" max="4861" width="18" style="1" customWidth="1"/>
    <col min="4862" max="4862" width="8.83203125" style="1" bestFit="1" customWidth="1"/>
    <col min="4863" max="5111" width="8.83203125" style="1"/>
    <col min="5112" max="5112" width="10.6640625" style="1" bestFit="1" customWidth="1"/>
    <col min="5113" max="5113" width="8.1640625" style="1" bestFit="1" customWidth="1"/>
    <col min="5114" max="5114" width="47.83203125" style="1" customWidth="1"/>
    <col min="5115" max="5115" width="41" style="1" bestFit="1" customWidth="1"/>
    <col min="5116" max="5116" width="53.1640625" style="1" bestFit="1" customWidth="1"/>
    <col min="5117" max="5117" width="18" style="1" customWidth="1"/>
    <col min="5118" max="5118" width="8.83203125" style="1" bestFit="1" customWidth="1"/>
    <col min="5119" max="5367" width="8.83203125" style="1"/>
    <col min="5368" max="5368" width="10.6640625" style="1" bestFit="1" customWidth="1"/>
    <col min="5369" max="5369" width="8.1640625" style="1" bestFit="1" customWidth="1"/>
    <col min="5370" max="5370" width="47.83203125" style="1" customWidth="1"/>
    <col min="5371" max="5371" width="41" style="1" bestFit="1" customWidth="1"/>
    <col min="5372" max="5372" width="53.1640625" style="1" bestFit="1" customWidth="1"/>
    <col min="5373" max="5373" width="18" style="1" customWidth="1"/>
    <col min="5374" max="5374" width="8.83203125" style="1" bestFit="1" customWidth="1"/>
    <col min="5375" max="5623" width="8.83203125" style="1"/>
    <col min="5624" max="5624" width="10.6640625" style="1" bestFit="1" customWidth="1"/>
    <col min="5625" max="5625" width="8.1640625" style="1" bestFit="1" customWidth="1"/>
    <col min="5626" max="5626" width="47.83203125" style="1" customWidth="1"/>
    <col min="5627" max="5627" width="41" style="1" bestFit="1" customWidth="1"/>
    <col min="5628" max="5628" width="53.1640625" style="1" bestFit="1" customWidth="1"/>
    <col min="5629" max="5629" width="18" style="1" customWidth="1"/>
    <col min="5630" max="5630" width="8.83203125" style="1" bestFit="1" customWidth="1"/>
    <col min="5631" max="5879" width="8.83203125" style="1"/>
    <col min="5880" max="5880" width="10.6640625" style="1" bestFit="1" customWidth="1"/>
    <col min="5881" max="5881" width="8.1640625" style="1" bestFit="1" customWidth="1"/>
    <col min="5882" max="5882" width="47.83203125" style="1" customWidth="1"/>
    <col min="5883" max="5883" width="41" style="1" bestFit="1" customWidth="1"/>
    <col min="5884" max="5884" width="53.1640625" style="1" bestFit="1" customWidth="1"/>
    <col min="5885" max="5885" width="18" style="1" customWidth="1"/>
    <col min="5886" max="5886" width="8.83203125" style="1" bestFit="1" customWidth="1"/>
    <col min="5887" max="6135" width="8.83203125" style="1"/>
    <col min="6136" max="6136" width="10.6640625" style="1" bestFit="1" customWidth="1"/>
    <col min="6137" max="6137" width="8.1640625" style="1" bestFit="1" customWidth="1"/>
    <col min="6138" max="6138" width="47.83203125" style="1" customWidth="1"/>
    <col min="6139" max="6139" width="41" style="1" bestFit="1" customWidth="1"/>
    <col min="6140" max="6140" width="53.1640625" style="1" bestFit="1" customWidth="1"/>
    <col min="6141" max="6141" width="18" style="1" customWidth="1"/>
    <col min="6142" max="6142" width="8.83203125" style="1" bestFit="1" customWidth="1"/>
    <col min="6143" max="6391" width="8.83203125" style="1"/>
    <col min="6392" max="6392" width="10.6640625" style="1" bestFit="1" customWidth="1"/>
    <col min="6393" max="6393" width="8.1640625" style="1" bestFit="1" customWidth="1"/>
    <col min="6394" max="6394" width="47.83203125" style="1" customWidth="1"/>
    <col min="6395" max="6395" width="41" style="1" bestFit="1" customWidth="1"/>
    <col min="6396" max="6396" width="53.1640625" style="1" bestFit="1" customWidth="1"/>
    <col min="6397" max="6397" width="18" style="1" customWidth="1"/>
    <col min="6398" max="6398" width="8.83203125" style="1" bestFit="1" customWidth="1"/>
    <col min="6399" max="6647" width="8.83203125" style="1"/>
    <col min="6648" max="6648" width="10.6640625" style="1" bestFit="1" customWidth="1"/>
    <col min="6649" max="6649" width="8.1640625" style="1" bestFit="1" customWidth="1"/>
    <col min="6650" max="6650" width="47.83203125" style="1" customWidth="1"/>
    <col min="6651" max="6651" width="41" style="1" bestFit="1" customWidth="1"/>
    <col min="6652" max="6652" width="53.1640625" style="1" bestFit="1" customWidth="1"/>
    <col min="6653" max="6653" width="18" style="1" customWidth="1"/>
    <col min="6654" max="6654" width="8.83203125" style="1" bestFit="1" customWidth="1"/>
    <col min="6655" max="6903" width="8.83203125" style="1"/>
    <col min="6904" max="6904" width="10.6640625" style="1" bestFit="1" customWidth="1"/>
    <col min="6905" max="6905" width="8.1640625" style="1" bestFit="1" customWidth="1"/>
    <col min="6906" max="6906" width="47.83203125" style="1" customWidth="1"/>
    <col min="6907" max="6907" width="41" style="1" bestFit="1" customWidth="1"/>
    <col min="6908" max="6908" width="53.1640625" style="1" bestFit="1" customWidth="1"/>
    <col min="6909" max="6909" width="18" style="1" customWidth="1"/>
    <col min="6910" max="6910" width="8.83203125" style="1" bestFit="1" customWidth="1"/>
    <col min="6911" max="7159" width="8.83203125" style="1"/>
    <col min="7160" max="7160" width="10.6640625" style="1" bestFit="1" customWidth="1"/>
    <col min="7161" max="7161" width="8.1640625" style="1" bestFit="1" customWidth="1"/>
    <col min="7162" max="7162" width="47.83203125" style="1" customWidth="1"/>
    <col min="7163" max="7163" width="41" style="1" bestFit="1" customWidth="1"/>
    <col min="7164" max="7164" width="53.1640625" style="1" bestFit="1" customWidth="1"/>
    <col min="7165" max="7165" width="18" style="1" customWidth="1"/>
    <col min="7166" max="7166" width="8.83203125" style="1" bestFit="1" customWidth="1"/>
    <col min="7167" max="7415" width="8.83203125" style="1"/>
    <col min="7416" max="7416" width="10.6640625" style="1" bestFit="1" customWidth="1"/>
    <col min="7417" max="7417" width="8.1640625" style="1" bestFit="1" customWidth="1"/>
    <col min="7418" max="7418" width="47.83203125" style="1" customWidth="1"/>
    <col min="7419" max="7419" width="41" style="1" bestFit="1" customWidth="1"/>
    <col min="7420" max="7420" width="53.1640625" style="1" bestFit="1" customWidth="1"/>
    <col min="7421" max="7421" width="18" style="1" customWidth="1"/>
    <col min="7422" max="7422" width="8.83203125" style="1" bestFit="1" customWidth="1"/>
    <col min="7423" max="7671" width="8.83203125" style="1"/>
    <col min="7672" max="7672" width="10.6640625" style="1" bestFit="1" customWidth="1"/>
    <col min="7673" max="7673" width="8.1640625" style="1" bestFit="1" customWidth="1"/>
    <col min="7674" max="7674" width="47.83203125" style="1" customWidth="1"/>
    <col min="7675" max="7675" width="41" style="1" bestFit="1" customWidth="1"/>
    <col min="7676" max="7676" width="53.1640625" style="1" bestFit="1" customWidth="1"/>
    <col min="7677" max="7677" width="18" style="1" customWidth="1"/>
    <col min="7678" max="7678" width="8.83203125" style="1" bestFit="1" customWidth="1"/>
    <col min="7679" max="7927" width="8.83203125" style="1"/>
    <col min="7928" max="7928" width="10.6640625" style="1" bestFit="1" customWidth="1"/>
    <col min="7929" max="7929" width="8.1640625" style="1" bestFit="1" customWidth="1"/>
    <col min="7930" max="7930" width="47.83203125" style="1" customWidth="1"/>
    <col min="7931" max="7931" width="41" style="1" bestFit="1" customWidth="1"/>
    <col min="7932" max="7932" width="53.1640625" style="1" bestFit="1" customWidth="1"/>
    <col min="7933" max="7933" width="18" style="1" customWidth="1"/>
    <col min="7934" max="7934" width="8.83203125" style="1" bestFit="1" customWidth="1"/>
    <col min="7935" max="8183" width="8.83203125" style="1"/>
    <col min="8184" max="8184" width="10.6640625" style="1" bestFit="1" customWidth="1"/>
    <col min="8185" max="8185" width="8.1640625" style="1" bestFit="1" customWidth="1"/>
    <col min="8186" max="8186" width="47.83203125" style="1" customWidth="1"/>
    <col min="8187" max="8187" width="41" style="1" bestFit="1" customWidth="1"/>
    <col min="8188" max="8188" width="53.1640625" style="1" bestFit="1" customWidth="1"/>
    <col min="8189" max="8189" width="18" style="1" customWidth="1"/>
    <col min="8190" max="8190" width="8.83203125" style="1" bestFit="1" customWidth="1"/>
    <col min="8191" max="8439" width="8.83203125" style="1"/>
    <col min="8440" max="8440" width="10.6640625" style="1" bestFit="1" customWidth="1"/>
    <col min="8441" max="8441" width="8.1640625" style="1" bestFit="1" customWidth="1"/>
    <col min="8442" max="8442" width="47.83203125" style="1" customWidth="1"/>
    <col min="8443" max="8443" width="41" style="1" bestFit="1" customWidth="1"/>
    <col min="8444" max="8444" width="53.1640625" style="1" bestFit="1" customWidth="1"/>
    <col min="8445" max="8445" width="18" style="1" customWidth="1"/>
    <col min="8446" max="8446" width="8.83203125" style="1" bestFit="1" customWidth="1"/>
    <col min="8447" max="8695" width="8.83203125" style="1"/>
    <col min="8696" max="8696" width="10.6640625" style="1" bestFit="1" customWidth="1"/>
    <col min="8697" max="8697" width="8.1640625" style="1" bestFit="1" customWidth="1"/>
    <col min="8698" max="8698" width="47.83203125" style="1" customWidth="1"/>
    <col min="8699" max="8699" width="41" style="1" bestFit="1" customWidth="1"/>
    <col min="8700" max="8700" width="53.1640625" style="1" bestFit="1" customWidth="1"/>
    <col min="8701" max="8701" width="18" style="1" customWidth="1"/>
    <col min="8702" max="8702" width="8.83203125" style="1" bestFit="1" customWidth="1"/>
    <col min="8703" max="8951" width="8.83203125" style="1"/>
    <col min="8952" max="8952" width="10.6640625" style="1" bestFit="1" customWidth="1"/>
    <col min="8953" max="8953" width="8.1640625" style="1" bestFit="1" customWidth="1"/>
    <col min="8954" max="8954" width="47.83203125" style="1" customWidth="1"/>
    <col min="8955" max="8955" width="41" style="1" bestFit="1" customWidth="1"/>
    <col min="8956" max="8956" width="53.1640625" style="1" bestFit="1" customWidth="1"/>
    <col min="8957" max="8957" width="18" style="1" customWidth="1"/>
    <col min="8958" max="8958" width="8.83203125" style="1" bestFit="1" customWidth="1"/>
    <col min="8959" max="9207" width="8.83203125" style="1"/>
    <col min="9208" max="9208" width="10.6640625" style="1" bestFit="1" customWidth="1"/>
    <col min="9209" max="9209" width="8.1640625" style="1" bestFit="1" customWidth="1"/>
    <col min="9210" max="9210" width="47.83203125" style="1" customWidth="1"/>
    <col min="9211" max="9211" width="41" style="1" bestFit="1" customWidth="1"/>
    <col min="9212" max="9212" width="53.1640625" style="1" bestFit="1" customWidth="1"/>
    <col min="9213" max="9213" width="18" style="1" customWidth="1"/>
    <col min="9214" max="9214" width="8.83203125" style="1" bestFit="1" customWidth="1"/>
    <col min="9215" max="9463" width="8.83203125" style="1"/>
    <col min="9464" max="9464" width="10.6640625" style="1" bestFit="1" customWidth="1"/>
    <col min="9465" max="9465" width="8.1640625" style="1" bestFit="1" customWidth="1"/>
    <col min="9466" max="9466" width="47.83203125" style="1" customWidth="1"/>
    <col min="9467" max="9467" width="41" style="1" bestFit="1" customWidth="1"/>
    <col min="9468" max="9468" width="53.1640625" style="1" bestFit="1" customWidth="1"/>
    <col min="9469" max="9469" width="18" style="1" customWidth="1"/>
    <col min="9470" max="9470" width="8.83203125" style="1" bestFit="1" customWidth="1"/>
    <col min="9471" max="9719" width="8.83203125" style="1"/>
    <col min="9720" max="9720" width="10.6640625" style="1" bestFit="1" customWidth="1"/>
    <col min="9721" max="9721" width="8.1640625" style="1" bestFit="1" customWidth="1"/>
    <col min="9722" max="9722" width="47.83203125" style="1" customWidth="1"/>
    <col min="9723" max="9723" width="41" style="1" bestFit="1" customWidth="1"/>
    <col min="9724" max="9724" width="53.1640625" style="1" bestFit="1" customWidth="1"/>
    <col min="9725" max="9725" width="18" style="1" customWidth="1"/>
    <col min="9726" max="9726" width="8.83203125" style="1" bestFit="1" customWidth="1"/>
    <col min="9727" max="9975" width="8.83203125" style="1"/>
    <col min="9976" max="9976" width="10.6640625" style="1" bestFit="1" customWidth="1"/>
    <col min="9977" max="9977" width="8.1640625" style="1" bestFit="1" customWidth="1"/>
    <col min="9978" max="9978" width="47.83203125" style="1" customWidth="1"/>
    <col min="9979" max="9979" width="41" style="1" bestFit="1" customWidth="1"/>
    <col min="9980" max="9980" width="53.1640625" style="1" bestFit="1" customWidth="1"/>
    <col min="9981" max="9981" width="18" style="1" customWidth="1"/>
    <col min="9982" max="9982" width="8.83203125" style="1" bestFit="1" customWidth="1"/>
    <col min="9983" max="10231" width="8.83203125" style="1"/>
    <col min="10232" max="10232" width="10.6640625" style="1" bestFit="1" customWidth="1"/>
    <col min="10233" max="10233" width="8.1640625" style="1" bestFit="1" customWidth="1"/>
    <col min="10234" max="10234" width="47.83203125" style="1" customWidth="1"/>
    <col min="10235" max="10235" width="41" style="1" bestFit="1" customWidth="1"/>
    <col min="10236" max="10236" width="53.1640625" style="1" bestFit="1" customWidth="1"/>
    <col min="10237" max="10237" width="18" style="1" customWidth="1"/>
    <col min="10238" max="10238" width="8.83203125" style="1" bestFit="1" customWidth="1"/>
    <col min="10239" max="10487" width="8.83203125" style="1"/>
    <col min="10488" max="10488" width="10.6640625" style="1" bestFit="1" customWidth="1"/>
    <col min="10489" max="10489" width="8.1640625" style="1" bestFit="1" customWidth="1"/>
    <col min="10490" max="10490" width="47.83203125" style="1" customWidth="1"/>
    <col min="10491" max="10491" width="41" style="1" bestFit="1" customWidth="1"/>
    <col min="10492" max="10492" width="53.1640625" style="1" bestFit="1" customWidth="1"/>
    <col min="10493" max="10493" width="18" style="1" customWidth="1"/>
    <col min="10494" max="10494" width="8.83203125" style="1" bestFit="1" customWidth="1"/>
    <col min="10495" max="10743" width="8.83203125" style="1"/>
    <col min="10744" max="10744" width="10.6640625" style="1" bestFit="1" customWidth="1"/>
    <col min="10745" max="10745" width="8.1640625" style="1" bestFit="1" customWidth="1"/>
    <col min="10746" max="10746" width="47.83203125" style="1" customWidth="1"/>
    <col min="10747" max="10747" width="41" style="1" bestFit="1" customWidth="1"/>
    <col min="10748" max="10748" width="53.1640625" style="1" bestFit="1" customWidth="1"/>
    <col min="10749" max="10749" width="18" style="1" customWidth="1"/>
    <col min="10750" max="10750" width="8.83203125" style="1" bestFit="1" customWidth="1"/>
    <col min="10751" max="10999" width="8.83203125" style="1"/>
    <col min="11000" max="11000" width="10.6640625" style="1" bestFit="1" customWidth="1"/>
    <col min="11001" max="11001" width="8.1640625" style="1" bestFit="1" customWidth="1"/>
    <col min="11002" max="11002" width="47.83203125" style="1" customWidth="1"/>
    <col min="11003" max="11003" width="41" style="1" bestFit="1" customWidth="1"/>
    <col min="11004" max="11004" width="53.1640625" style="1" bestFit="1" customWidth="1"/>
    <col min="11005" max="11005" width="18" style="1" customWidth="1"/>
    <col min="11006" max="11006" width="8.83203125" style="1" bestFit="1" customWidth="1"/>
    <col min="11007" max="11255" width="8.83203125" style="1"/>
    <col min="11256" max="11256" width="10.6640625" style="1" bestFit="1" customWidth="1"/>
    <col min="11257" max="11257" width="8.1640625" style="1" bestFit="1" customWidth="1"/>
    <col min="11258" max="11258" width="47.83203125" style="1" customWidth="1"/>
    <col min="11259" max="11259" width="41" style="1" bestFit="1" customWidth="1"/>
    <col min="11260" max="11260" width="53.1640625" style="1" bestFit="1" customWidth="1"/>
    <col min="11261" max="11261" width="18" style="1" customWidth="1"/>
    <col min="11262" max="11262" width="8.83203125" style="1" bestFit="1" customWidth="1"/>
    <col min="11263" max="11511" width="8.83203125" style="1"/>
    <col min="11512" max="11512" width="10.6640625" style="1" bestFit="1" customWidth="1"/>
    <col min="11513" max="11513" width="8.1640625" style="1" bestFit="1" customWidth="1"/>
    <col min="11514" max="11514" width="47.83203125" style="1" customWidth="1"/>
    <col min="11515" max="11515" width="41" style="1" bestFit="1" customWidth="1"/>
    <col min="11516" max="11516" width="53.1640625" style="1" bestFit="1" customWidth="1"/>
    <col min="11517" max="11517" width="18" style="1" customWidth="1"/>
    <col min="11518" max="11518" width="8.83203125" style="1" bestFit="1" customWidth="1"/>
    <col min="11519" max="11767" width="8.83203125" style="1"/>
    <col min="11768" max="11768" width="10.6640625" style="1" bestFit="1" customWidth="1"/>
    <col min="11769" max="11769" width="8.1640625" style="1" bestFit="1" customWidth="1"/>
    <col min="11770" max="11770" width="47.83203125" style="1" customWidth="1"/>
    <col min="11771" max="11771" width="41" style="1" bestFit="1" customWidth="1"/>
    <col min="11772" max="11772" width="53.1640625" style="1" bestFit="1" customWidth="1"/>
    <col min="11773" max="11773" width="18" style="1" customWidth="1"/>
    <col min="11774" max="11774" width="8.83203125" style="1" bestFit="1" customWidth="1"/>
    <col min="11775" max="12023" width="8.83203125" style="1"/>
    <col min="12024" max="12024" width="10.6640625" style="1" bestFit="1" customWidth="1"/>
    <col min="12025" max="12025" width="8.1640625" style="1" bestFit="1" customWidth="1"/>
    <col min="12026" max="12026" width="47.83203125" style="1" customWidth="1"/>
    <col min="12027" max="12027" width="41" style="1" bestFit="1" customWidth="1"/>
    <col min="12028" max="12028" width="53.1640625" style="1" bestFit="1" customWidth="1"/>
    <col min="12029" max="12029" width="18" style="1" customWidth="1"/>
    <col min="12030" max="12030" width="8.83203125" style="1" bestFit="1" customWidth="1"/>
    <col min="12031" max="12279" width="8.83203125" style="1"/>
    <col min="12280" max="12280" width="10.6640625" style="1" bestFit="1" customWidth="1"/>
    <col min="12281" max="12281" width="8.1640625" style="1" bestFit="1" customWidth="1"/>
    <col min="12282" max="12282" width="47.83203125" style="1" customWidth="1"/>
    <col min="12283" max="12283" width="41" style="1" bestFit="1" customWidth="1"/>
    <col min="12284" max="12284" width="53.1640625" style="1" bestFit="1" customWidth="1"/>
    <col min="12285" max="12285" width="18" style="1" customWidth="1"/>
    <col min="12286" max="12286" width="8.83203125" style="1" bestFit="1" customWidth="1"/>
    <col min="12287" max="12535" width="8.83203125" style="1"/>
    <col min="12536" max="12536" width="10.6640625" style="1" bestFit="1" customWidth="1"/>
    <col min="12537" max="12537" width="8.1640625" style="1" bestFit="1" customWidth="1"/>
    <col min="12538" max="12538" width="47.83203125" style="1" customWidth="1"/>
    <col min="12539" max="12539" width="41" style="1" bestFit="1" customWidth="1"/>
    <col min="12540" max="12540" width="53.1640625" style="1" bestFit="1" customWidth="1"/>
    <col min="12541" max="12541" width="18" style="1" customWidth="1"/>
    <col min="12542" max="12542" width="8.83203125" style="1" bestFit="1" customWidth="1"/>
    <col min="12543" max="12791" width="8.83203125" style="1"/>
    <col min="12792" max="12792" width="10.6640625" style="1" bestFit="1" customWidth="1"/>
    <col min="12793" max="12793" width="8.1640625" style="1" bestFit="1" customWidth="1"/>
    <col min="12794" max="12794" width="47.83203125" style="1" customWidth="1"/>
    <col min="12795" max="12795" width="41" style="1" bestFit="1" customWidth="1"/>
    <col min="12796" max="12796" width="53.1640625" style="1" bestFit="1" customWidth="1"/>
    <col min="12797" max="12797" width="18" style="1" customWidth="1"/>
    <col min="12798" max="12798" width="8.83203125" style="1" bestFit="1" customWidth="1"/>
    <col min="12799" max="13047" width="8.83203125" style="1"/>
    <col min="13048" max="13048" width="10.6640625" style="1" bestFit="1" customWidth="1"/>
    <col min="13049" max="13049" width="8.1640625" style="1" bestFit="1" customWidth="1"/>
    <col min="13050" max="13050" width="47.83203125" style="1" customWidth="1"/>
    <col min="13051" max="13051" width="41" style="1" bestFit="1" customWidth="1"/>
    <col min="13052" max="13052" width="53.1640625" style="1" bestFit="1" customWidth="1"/>
    <col min="13053" max="13053" width="18" style="1" customWidth="1"/>
    <col min="13054" max="13054" width="8.83203125" style="1" bestFit="1" customWidth="1"/>
    <col min="13055" max="13303" width="8.83203125" style="1"/>
    <col min="13304" max="13304" width="10.6640625" style="1" bestFit="1" customWidth="1"/>
    <col min="13305" max="13305" width="8.1640625" style="1" bestFit="1" customWidth="1"/>
    <col min="13306" max="13306" width="47.83203125" style="1" customWidth="1"/>
    <col min="13307" max="13307" width="41" style="1" bestFit="1" customWidth="1"/>
    <col min="13308" max="13308" width="53.1640625" style="1" bestFit="1" customWidth="1"/>
    <col min="13309" max="13309" width="18" style="1" customWidth="1"/>
    <col min="13310" max="13310" width="8.83203125" style="1" bestFit="1" customWidth="1"/>
    <col min="13311" max="13559" width="8.83203125" style="1"/>
    <col min="13560" max="13560" width="10.6640625" style="1" bestFit="1" customWidth="1"/>
    <col min="13561" max="13561" width="8.1640625" style="1" bestFit="1" customWidth="1"/>
    <col min="13562" max="13562" width="47.83203125" style="1" customWidth="1"/>
    <col min="13563" max="13563" width="41" style="1" bestFit="1" customWidth="1"/>
    <col min="13564" max="13564" width="53.1640625" style="1" bestFit="1" customWidth="1"/>
    <col min="13565" max="13565" width="18" style="1" customWidth="1"/>
    <col min="13566" max="13566" width="8.83203125" style="1" bestFit="1" customWidth="1"/>
    <col min="13567" max="13815" width="8.83203125" style="1"/>
    <col min="13816" max="13816" width="10.6640625" style="1" bestFit="1" customWidth="1"/>
    <col min="13817" max="13817" width="8.1640625" style="1" bestFit="1" customWidth="1"/>
    <col min="13818" max="13818" width="47.83203125" style="1" customWidth="1"/>
    <col min="13819" max="13819" width="41" style="1" bestFit="1" customWidth="1"/>
    <col min="13820" max="13820" width="53.1640625" style="1" bestFit="1" customWidth="1"/>
    <col min="13821" max="13821" width="18" style="1" customWidth="1"/>
    <col min="13822" max="13822" width="8.83203125" style="1" bestFit="1" customWidth="1"/>
    <col min="13823" max="14071" width="8.83203125" style="1"/>
    <col min="14072" max="14072" width="10.6640625" style="1" bestFit="1" customWidth="1"/>
    <col min="14073" max="14073" width="8.1640625" style="1" bestFit="1" customWidth="1"/>
    <col min="14074" max="14074" width="47.83203125" style="1" customWidth="1"/>
    <col min="14075" max="14075" width="41" style="1" bestFit="1" customWidth="1"/>
    <col min="14076" max="14076" width="53.1640625" style="1" bestFit="1" customWidth="1"/>
    <col min="14077" max="14077" width="18" style="1" customWidth="1"/>
    <col min="14078" max="14078" width="8.83203125" style="1" bestFit="1" customWidth="1"/>
    <col min="14079" max="14327" width="8.83203125" style="1"/>
    <col min="14328" max="14328" width="10.6640625" style="1" bestFit="1" customWidth="1"/>
    <col min="14329" max="14329" width="8.1640625" style="1" bestFit="1" customWidth="1"/>
    <col min="14330" max="14330" width="47.83203125" style="1" customWidth="1"/>
    <col min="14331" max="14331" width="41" style="1" bestFit="1" customWidth="1"/>
    <col min="14332" max="14332" width="53.1640625" style="1" bestFit="1" customWidth="1"/>
    <col min="14333" max="14333" width="18" style="1" customWidth="1"/>
    <col min="14334" max="14334" width="8.83203125" style="1" bestFit="1" customWidth="1"/>
    <col min="14335" max="14583" width="8.83203125" style="1"/>
    <col min="14584" max="14584" width="10.6640625" style="1" bestFit="1" customWidth="1"/>
    <col min="14585" max="14585" width="8.1640625" style="1" bestFit="1" customWidth="1"/>
    <col min="14586" max="14586" width="47.83203125" style="1" customWidth="1"/>
    <col min="14587" max="14587" width="41" style="1" bestFit="1" customWidth="1"/>
    <col min="14588" max="14588" width="53.1640625" style="1" bestFit="1" customWidth="1"/>
    <col min="14589" max="14589" width="18" style="1" customWidth="1"/>
    <col min="14590" max="14590" width="8.83203125" style="1" bestFit="1" customWidth="1"/>
    <col min="14591" max="14839" width="8.83203125" style="1"/>
    <col min="14840" max="14840" width="10.6640625" style="1" bestFit="1" customWidth="1"/>
    <col min="14841" max="14841" width="8.1640625" style="1" bestFit="1" customWidth="1"/>
    <col min="14842" max="14842" width="47.83203125" style="1" customWidth="1"/>
    <col min="14843" max="14843" width="41" style="1" bestFit="1" customWidth="1"/>
    <col min="14844" max="14844" width="53.1640625" style="1" bestFit="1" customWidth="1"/>
    <col min="14845" max="14845" width="18" style="1" customWidth="1"/>
    <col min="14846" max="14846" width="8.83203125" style="1" bestFit="1" customWidth="1"/>
    <col min="14847" max="15095" width="8.83203125" style="1"/>
    <col min="15096" max="15096" width="10.6640625" style="1" bestFit="1" customWidth="1"/>
    <col min="15097" max="15097" width="8.1640625" style="1" bestFit="1" customWidth="1"/>
    <col min="15098" max="15098" width="47.83203125" style="1" customWidth="1"/>
    <col min="15099" max="15099" width="41" style="1" bestFit="1" customWidth="1"/>
    <col min="15100" max="15100" width="53.1640625" style="1" bestFit="1" customWidth="1"/>
    <col min="15101" max="15101" width="18" style="1" customWidth="1"/>
    <col min="15102" max="15102" width="8.83203125" style="1" bestFit="1" customWidth="1"/>
    <col min="15103" max="15351" width="8.83203125" style="1"/>
    <col min="15352" max="15352" width="10.6640625" style="1" bestFit="1" customWidth="1"/>
    <col min="15353" max="15353" width="8.1640625" style="1" bestFit="1" customWidth="1"/>
    <col min="15354" max="15354" width="47.83203125" style="1" customWidth="1"/>
    <col min="15355" max="15355" width="41" style="1" bestFit="1" customWidth="1"/>
    <col min="15356" max="15356" width="53.1640625" style="1" bestFit="1" customWidth="1"/>
    <col min="15357" max="15357" width="18" style="1" customWidth="1"/>
    <col min="15358" max="15358" width="8.83203125" style="1" bestFit="1" customWidth="1"/>
    <col min="15359" max="15607" width="8.83203125" style="1"/>
    <col min="15608" max="15608" width="10.6640625" style="1" bestFit="1" customWidth="1"/>
    <col min="15609" max="15609" width="8.1640625" style="1" bestFit="1" customWidth="1"/>
    <col min="15610" max="15610" width="47.83203125" style="1" customWidth="1"/>
    <col min="15611" max="15611" width="41" style="1" bestFit="1" customWidth="1"/>
    <col min="15612" max="15612" width="53.1640625" style="1" bestFit="1" customWidth="1"/>
    <col min="15613" max="15613" width="18" style="1" customWidth="1"/>
    <col min="15614" max="15614" width="8.83203125" style="1" bestFit="1" customWidth="1"/>
    <col min="15615" max="15863" width="8.83203125" style="1"/>
    <col min="15864" max="15864" width="10.6640625" style="1" bestFit="1" customWidth="1"/>
    <col min="15865" max="15865" width="8.1640625" style="1" bestFit="1" customWidth="1"/>
    <col min="15866" max="15866" width="47.83203125" style="1" customWidth="1"/>
    <col min="15867" max="15867" width="41" style="1" bestFit="1" customWidth="1"/>
    <col min="15868" max="15868" width="53.1640625" style="1" bestFit="1" customWidth="1"/>
    <col min="15869" max="15869" width="18" style="1" customWidth="1"/>
    <col min="15870" max="15870" width="8.83203125" style="1" bestFit="1" customWidth="1"/>
    <col min="15871" max="16119" width="8.83203125" style="1"/>
    <col min="16120" max="16120" width="10.6640625" style="1" bestFit="1" customWidth="1"/>
    <col min="16121" max="16121" width="8.1640625" style="1" bestFit="1" customWidth="1"/>
    <col min="16122" max="16122" width="47.83203125" style="1" customWidth="1"/>
    <col min="16123" max="16123" width="41" style="1" bestFit="1" customWidth="1"/>
    <col min="16124" max="16124" width="53.1640625" style="1" bestFit="1" customWidth="1"/>
    <col min="16125" max="16125" width="18" style="1" customWidth="1"/>
    <col min="16126" max="16126" width="8.83203125" style="1" bestFit="1" customWidth="1"/>
    <col min="16127" max="16384" width="8.83203125" style="1"/>
  </cols>
  <sheetData>
    <row r="1" spans="1:3" ht="40" customHeight="1" thickBot="1" x14ac:dyDescent="0.25">
      <c r="A1" s="6" t="s">
        <v>110</v>
      </c>
      <c r="B1" s="7"/>
      <c r="C1" s="7"/>
    </row>
    <row r="2" spans="1:3" ht="40" customHeight="1" thickBot="1" x14ac:dyDescent="0.25">
      <c r="A2" s="2" t="s">
        <v>0</v>
      </c>
      <c r="B2" s="2" t="s">
        <v>1</v>
      </c>
      <c r="C2" s="2" t="s">
        <v>29</v>
      </c>
    </row>
    <row r="3" spans="1:3" x14ac:dyDescent="0.2">
      <c r="A3" s="14" t="s">
        <v>882</v>
      </c>
      <c r="B3" s="14" t="str">
        <f>VLOOKUP(A3,'[1]Total Allocation'!$A:$F,5,0)</f>
        <v>London Borough of Bromley</v>
      </c>
      <c r="C3" s="14" t="str">
        <f>VLOOKUP(A3,'[1]Total Allocation'!$A:$F,6,0)</f>
        <v>Pickhurst Rise, West Wickham</v>
      </c>
    </row>
    <row r="4" spans="1:3" x14ac:dyDescent="0.2">
      <c r="A4" s="8" t="s">
        <v>883</v>
      </c>
      <c r="B4" s="8" t="str">
        <f>VLOOKUP(A4,'[1]Total Allocation'!$A:$F,5,0)</f>
        <v>London Borough of Bromley</v>
      </c>
      <c r="C4" s="8" t="str">
        <f>VLOOKUP(A4,'[1]Total Allocation'!$A:$F,6,0)</f>
        <v>Spring Park, West Wickham</v>
      </c>
    </row>
    <row r="5" spans="1:3" x14ac:dyDescent="0.2">
      <c r="A5" s="8" t="s">
        <v>1003</v>
      </c>
      <c r="B5" s="8" t="str">
        <f>VLOOKUP(A5,'[1]Total Allocation'!$A:$F,5,0)</f>
        <v>London Borough of Bromley</v>
      </c>
      <c r="C5" s="8" t="str">
        <f>VLOOKUP(A5,'[1]Total Allocation'!$A:$F,6,0)</f>
        <v>Orpington (Incl Petts Wood)</v>
      </c>
    </row>
    <row r="6" spans="1:3" x14ac:dyDescent="0.2">
      <c r="A6" s="8" t="s">
        <v>30</v>
      </c>
      <c r="B6" s="8" t="str">
        <f>VLOOKUP(A6,'[1]Total Allocation'!$A:$F,5,0)</f>
        <v>Brentwood Borough Council</v>
      </c>
      <c r="C6" s="8" t="str">
        <f>VLOOKUP(A6,'[1]Total Allocation'!$A:$F,6,0)</f>
        <v>Ingatestone (Incl Blackmore, Fryerning)</v>
      </c>
    </row>
    <row r="7" spans="1:3" x14ac:dyDescent="0.2">
      <c r="A7" s="8" t="s">
        <v>1004</v>
      </c>
      <c r="B7" s="8" t="str">
        <f>VLOOKUP(A7,'[1]Total Allocation'!$A:$F,5,0)</f>
        <v>Chelmsford Borough Council</v>
      </c>
      <c r="C7" s="8" t="str">
        <f>VLOOKUP(A7,'[1]Total Allocation'!$A:$F,6,0)</f>
        <v>Ingatestone (Incl Stock, Margaretting)</v>
      </c>
    </row>
    <row r="8" spans="1:3" x14ac:dyDescent="0.2">
      <c r="A8" s="8" t="s">
        <v>1005</v>
      </c>
      <c r="B8" s="8" t="str">
        <f>VLOOKUP(A8,'[1]Total Allocation'!$A:$F,5,0)</f>
        <v>Epping Forest Council</v>
      </c>
      <c r="C8" s="8" t="str">
        <f>VLOOKUP(A8,'[1]Total Allocation'!$A:$F,6,0)</f>
        <v>Ongar (Incl Fyfield, Willingale)</v>
      </c>
    </row>
    <row r="9" spans="1:3" x14ac:dyDescent="0.2">
      <c r="A9" s="8" t="s">
        <v>1006</v>
      </c>
      <c r="B9" s="8" t="str">
        <f>VLOOKUP(A9,'[1]Total Allocation'!$A:$F,5,0)</f>
        <v>Epping Forest Council</v>
      </c>
      <c r="C9" s="8" t="str">
        <f>VLOOKUP(A9,'[1]Total Allocation'!$A:$F,6,0)</f>
        <v>Ongar (Incl High Ongar, Stanford Rivers)</v>
      </c>
    </row>
    <row r="10" spans="1:3" x14ac:dyDescent="0.2">
      <c r="A10" s="8" t="s">
        <v>35</v>
      </c>
      <c r="B10" s="8" t="str">
        <f>VLOOKUP(A10,'[1]Total Allocation'!$A:$F,5,0)</f>
        <v>Croydon Council</v>
      </c>
      <c r="C10" s="8" t="str">
        <f>VLOOKUP(A10,'[1]Total Allocation'!$A:$F,6,0)</f>
        <v>Croydon (Incl Pitlake)</v>
      </c>
    </row>
    <row r="11" spans="1:3" x14ac:dyDescent="0.2">
      <c r="A11" s="8" t="s">
        <v>36</v>
      </c>
      <c r="B11" s="8" t="str">
        <f>VLOOKUP(A11,'[1]Total Allocation'!$A:$F,5,0)</f>
        <v>Croydon Council</v>
      </c>
      <c r="C11" s="8" t="str">
        <f>VLOOKUP(A11,'[1]Total Allocation'!$A:$F,6,0)</f>
        <v>Croydon (Incl Beddington)</v>
      </c>
    </row>
    <row r="12" spans="1:3" x14ac:dyDescent="0.2">
      <c r="A12" s="8" t="s">
        <v>1007</v>
      </c>
      <c r="B12" s="8" t="str">
        <f>VLOOKUP(A12,'[1]Total Allocation'!$A:$F,5,0)</f>
        <v>Croydon Council</v>
      </c>
      <c r="C12" s="8" t="str">
        <f>VLOOKUP(A12,'[1]Total Allocation'!$A:$F,6,0)</f>
        <v>Heathfield, Upper Shirley, Croydon</v>
      </c>
    </row>
    <row r="13" spans="1:3" x14ac:dyDescent="0.2">
      <c r="A13" s="8" t="s">
        <v>1008</v>
      </c>
      <c r="B13" s="8" t="str">
        <f>VLOOKUP(A13,'[1]Total Allocation'!$A:$F,5,0)</f>
        <v>Croydon Council</v>
      </c>
      <c r="C13" s="8" t="str">
        <f>VLOOKUP(A13,'[1]Total Allocation'!$A:$F,6,0)</f>
        <v>Lower Addiscombe Road, Croydon</v>
      </c>
    </row>
    <row r="14" spans="1:3" x14ac:dyDescent="0.2">
      <c r="A14" s="8" t="s">
        <v>1009</v>
      </c>
      <c r="B14" s="8" t="str">
        <f>VLOOKUP(A14,'[1]Total Allocation'!$A:$F,5,0)</f>
        <v>Dartford Borough Council</v>
      </c>
      <c r="C14" s="8" t="str">
        <f>VLOOKUP(A14,'[1]Total Allocation'!$A:$F,6,0)</f>
        <v>Phoenix Place, Dartford</v>
      </c>
    </row>
    <row r="15" spans="1:3" x14ac:dyDescent="0.2">
      <c r="A15" s="8" t="s">
        <v>1010</v>
      </c>
      <c r="B15" s="8" t="str">
        <f>VLOOKUP(A15,'[1]Total Allocation'!$A:$F,5,0)</f>
        <v>Dartford Borough Council</v>
      </c>
      <c r="C15" s="8" t="str">
        <f>VLOOKUP(A15,'[1]Total Allocation'!$A:$F,6,0)</f>
        <v>Milton Road, Swanscombe</v>
      </c>
    </row>
    <row r="16" spans="1:3" x14ac:dyDescent="0.2">
      <c r="A16" s="8" t="s">
        <v>1011</v>
      </c>
      <c r="B16" s="8" t="str">
        <f>VLOOKUP(A16,'[1]Total Allocation'!$A:$F,5,0)</f>
        <v>Gravesham District Council</v>
      </c>
      <c r="C16" s="8" t="str">
        <f>VLOOKUP(A16,'[1]Total Allocation'!$A:$F,6,0)</f>
        <v>Gravesend (Incl Northfleet)</v>
      </c>
    </row>
    <row r="17" spans="1:3" x14ac:dyDescent="0.2">
      <c r="A17" s="8" t="s">
        <v>1012</v>
      </c>
      <c r="B17" s="8" t="str">
        <f>VLOOKUP(A17,'[1]Total Allocation'!$A:$F,5,0)</f>
        <v>Gravesham District Council</v>
      </c>
      <c r="C17" s="8" t="str">
        <f>VLOOKUP(A17,'[1]Total Allocation'!$A:$F,6,0)</f>
        <v>Northfleet, Southfleet</v>
      </c>
    </row>
    <row r="18" spans="1:3" x14ac:dyDescent="0.2">
      <c r="A18" s="8" t="s">
        <v>1013</v>
      </c>
      <c r="B18" s="8" t="str">
        <f>VLOOKUP(A18,'[1]Total Allocation'!$A:$F,5,0)</f>
        <v>Gravesham District Council</v>
      </c>
      <c r="C18" s="8" t="str">
        <f>VLOOKUP(A18,'[1]Total Allocation'!$A:$F,6,0)</f>
        <v>Northfleet</v>
      </c>
    </row>
    <row r="19" spans="1:3" x14ac:dyDescent="0.2">
      <c r="A19" s="8" t="s">
        <v>1014</v>
      </c>
      <c r="B19" s="8" t="str">
        <f>VLOOKUP(A19,'[1]Total Allocation'!$A:$F,5,0)</f>
        <v>Gravesham District Council</v>
      </c>
      <c r="C19" s="8" t="str">
        <f>VLOOKUP(A19,'[1]Total Allocation'!$A:$F,6,0)</f>
        <v>West Street, Gravesend</v>
      </c>
    </row>
    <row r="20" spans="1:3" x14ac:dyDescent="0.2">
      <c r="A20" s="8" t="s">
        <v>1015</v>
      </c>
      <c r="B20" s="8" t="str">
        <f>VLOOKUP(A20,'[1]Total Allocation'!$A:$F,5,0)</f>
        <v>Gravesham District Council</v>
      </c>
      <c r="C20" s="8" t="str">
        <f>VLOOKUP(A20,'[1]Total Allocation'!$A:$F,6,0)</f>
        <v>Windmill Street, Gravesend</v>
      </c>
    </row>
    <row r="21" spans="1:3" x14ac:dyDescent="0.2">
      <c r="A21" s="8" t="s">
        <v>1016</v>
      </c>
      <c r="B21" s="8" t="str">
        <f>VLOOKUP(A21,'[1]Total Allocation'!$A:$F,5,0)</f>
        <v>Dartford Borough Council</v>
      </c>
      <c r="C21" s="8" t="str">
        <f>VLOOKUP(A21,'[1]Total Allocation'!$A:$F,6,0)</f>
        <v>Dartford (Incl Stone)</v>
      </c>
    </row>
    <row r="22" spans="1:3" x14ac:dyDescent="0.2">
      <c r="A22" s="8" t="s">
        <v>1017</v>
      </c>
      <c r="B22" s="8" t="str">
        <f>VLOOKUP(A22,'[1]Total Allocation'!$A:$F,5,0)</f>
        <v>Dartford Borough Council</v>
      </c>
      <c r="C22" s="8" t="str">
        <f>VLOOKUP(A22,'[1]Total Allocation'!$A:$F,6,0)</f>
        <v>Dartford (Incl Lane End, Hawley, Wilmington)</v>
      </c>
    </row>
    <row r="23" spans="1:3" x14ac:dyDescent="0.2">
      <c r="A23" s="8" t="s">
        <v>930</v>
      </c>
      <c r="B23" s="8" t="str">
        <f>VLOOKUP(A23,'[1]Total Allocation'!$A:$F,5,0)</f>
        <v>Waltham Forest</v>
      </c>
      <c r="C23" s="8" t="str">
        <f>VLOOKUP(A23,'[1]Total Allocation'!$A:$F,6,0)</f>
        <v>Friday Hill, Chingford, London</v>
      </c>
    </row>
    <row r="24" spans="1:3" x14ac:dyDescent="0.2">
      <c r="A24" s="8" t="s">
        <v>931</v>
      </c>
      <c r="B24" s="8" t="str">
        <f>VLOOKUP(A24,'[1]Total Allocation'!$A:$F,5,0)</f>
        <v>Waltham Forest</v>
      </c>
      <c r="C24" s="8" t="str">
        <f>VLOOKUP(A24,'[1]Total Allocation'!$A:$F,6,0)</f>
        <v>Sewardstone, Chingford, London</v>
      </c>
    </row>
    <row r="25" spans="1:3" x14ac:dyDescent="0.2">
      <c r="A25" s="8" t="s">
        <v>1018</v>
      </c>
      <c r="B25" s="8" t="str">
        <f>VLOOKUP(A25,'[1]Total Allocation'!$A:$F,5,0)</f>
        <v>Newham Council</v>
      </c>
      <c r="C25" s="8" t="str">
        <f>VLOOKUP(A25,'[1]Total Allocation'!$A:$F,6,0)</f>
        <v>Central Park Road, Newham, London</v>
      </c>
    </row>
    <row r="26" spans="1:3" x14ac:dyDescent="0.2">
      <c r="A26" s="8" t="s">
        <v>1019</v>
      </c>
      <c r="B26" s="8" t="str">
        <f>VLOOKUP(A26,'[1]Total Allocation'!$A:$F,5,0)</f>
        <v>Newham Council</v>
      </c>
      <c r="C26" s="8" t="str">
        <f>VLOOKUP(A26,'[1]Total Allocation'!$A:$F,6,0)</f>
        <v>Tollgate Road, London</v>
      </c>
    </row>
    <row r="27" spans="1:3" x14ac:dyDescent="0.2">
      <c r="A27" s="8" t="s">
        <v>1020</v>
      </c>
      <c r="B27" s="8" t="str">
        <f>VLOOKUP(A27,'[1]Total Allocation'!$A:$F,5,0)</f>
        <v>Broxbourne Council</v>
      </c>
      <c r="C27" s="8" t="str">
        <f>VLOOKUP(A27,'[1]Total Allocation'!$A:$F,6,0)</f>
        <v>Broxbourne (Incl Turnford, Wormley)</v>
      </c>
    </row>
    <row r="28" spans="1:3" x14ac:dyDescent="0.2">
      <c r="A28" s="8" t="s">
        <v>1021</v>
      </c>
      <c r="B28" s="8" t="str">
        <f>VLOOKUP(A28,'[1]Total Allocation'!$A:$F,5,0)</f>
        <v>Broxbourne Council</v>
      </c>
      <c r="C28" s="8" t="str">
        <f>VLOOKUP(A28,'[1]Total Allocation'!$A:$F,6,0)</f>
        <v>Broxbourne, Hoddesdon</v>
      </c>
    </row>
    <row r="29" spans="1:3" x14ac:dyDescent="0.2">
      <c r="A29" s="8" t="s">
        <v>1022</v>
      </c>
      <c r="B29" s="8" t="str">
        <f>VLOOKUP(A29,'[1]Total Allocation'!$A:$F,5,0)</f>
        <v>Broxbourne Council</v>
      </c>
      <c r="C29" s="8" t="str">
        <f>VLOOKUP(A29,'[1]Total Allocation'!$A:$F,6,0)</f>
        <v>Rye Park, Hoddesdon</v>
      </c>
    </row>
    <row r="30" spans="1:3" x14ac:dyDescent="0.2">
      <c r="A30" s="8" t="s">
        <v>1023</v>
      </c>
      <c r="B30" s="8" t="str">
        <f>VLOOKUP(A30,'[1]Total Allocation'!$A:$F,5,0)</f>
        <v>Broxbourne Council</v>
      </c>
      <c r="C30" s="8" t="str">
        <f>VLOOKUP(A30,'[1]Total Allocation'!$A:$F,6,0)</f>
        <v>Spitalbrook, Hoddesdon</v>
      </c>
    </row>
    <row r="31" spans="1:3" x14ac:dyDescent="0.2">
      <c r="A31" s="8" t="s">
        <v>1024</v>
      </c>
      <c r="B31" s="8" t="str">
        <f>VLOOKUP(A31,'[1]Total Allocation'!$A:$F,5,0)</f>
        <v>London Borough of Enfield</v>
      </c>
      <c r="C31" s="8" t="str">
        <f>VLOOKUP(A31,'[1]Total Allocation'!$A:$F,6,0)</f>
        <v>Enfield Wash, Enfield</v>
      </c>
    </row>
    <row r="32" spans="1:3" x14ac:dyDescent="0.2">
      <c r="A32" s="8" t="s">
        <v>1025</v>
      </c>
      <c r="B32" s="8" t="str">
        <f>VLOOKUP(A32,'[1]Total Allocation'!$A:$F,5,0)</f>
        <v>London Borough of Enfield</v>
      </c>
      <c r="C32" s="8" t="str">
        <f>VLOOKUP(A32,'[1]Total Allocation'!$A:$F,6,0)</f>
        <v>Freezy Water, Enfield</v>
      </c>
    </row>
    <row r="33" spans="1:3" x14ac:dyDescent="0.2">
      <c r="A33" s="8" t="s">
        <v>1026</v>
      </c>
      <c r="B33" s="8" t="str">
        <f>VLOOKUP(A33,'[1]Total Allocation'!$A:$F,5,0)</f>
        <v>London Borough of Enfield</v>
      </c>
      <c r="C33" s="8" t="str">
        <f>VLOOKUP(A33,'[1]Total Allocation'!$A:$F,6,0)</f>
        <v>Enfield (Incl Brimsdown)</v>
      </c>
    </row>
    <row r="34" spans="1:3" x14ac:dyDescent="0.2">
      <c r="A34" s="8" t="s">
        <v>1027</v>
      </c>
      <c r="B34" s="8" t="str">
        <f>VLOOKUP(A34,'[1]Total Allocation'!$A:$F,5,0)</f>
        <v>London Borough of Barnet</v>
      </c>
      <c r="C34" s="8" t="str">
        <f>VLOOKUP(A34,'[1]Total Allocation'!$A:$F,6,0)</f>
        <v>New Barnet</v>
      </c>
    </row>
    <row r="35" spans="1:3" x14ac:dyDescent="0.2">
      <c r="A35" s="8" t="s">
        <v>1028</v>
      </c>
      <c r="B35" s="8" t="str">
        <f>VLOOKUP(A35,'[1]Total Allocation'!$A:$F,5,0)</f>
        <v>London Borough of Barnet</v>
      </c>
      <c r="C35" s="8" t="str">
        <f>VLOOKUP(A35,'[1]Total Allocation'!$A:$F,6,0)</f>
        <v>Chipping Barnet, Underhill, Enfield</v>
      </c>
    </row>
    <row r="36" spans="1:3" x14ac:dyDescent="0.2">
      <c r="A36" s="8" t="s">
        <v>1029</v>
      </c>
      <c r="B36" s="8" t="str">
        <f>VLOOKUP(A36,'[1]Total Allocation'!$A:$F,5,0)</f>
        <v>London Borough of Barnet</v>
      </c>
      <c r="C36" s="8" t="str">
        <f>VLOOKUP(A36,'[1]Total Allocation'!$A:$F,6,0)</f>
        <v>Barnet (Incl High Barnet)</v>
      </c>
    </row>
    <row r="37" spans="1:3" x14ac:dyDescent="0.2">
      <c r="A37" s="8" t="s">
        <v>1030</v>
      </c>
      <c r="B37" s="8" t="str">
        <f>VLOOKUP(A37,'[1]Total Allocation'!$A:$F,5,0)</f>
        <v>Epping Forest Council</v>
      </c>
      <c r="C37" s="8" t="str">
        <f>VLOOKUP(A37,'[1]Total Allocation'!$A:$F,6,0)</f>
        <v>Honeylands, Waltham Abbey</v>
      </c>
    </row>
    <row r="38" spans="1:3" x14ac:dyDescent="0.2">
      <c r="A38" s="8" t="s">
        <v>1031</v>
      </c>
      <c r="B38" s="8" t="str">
        <f>VLOOKUP(A38,'[1]Total Allocation'!$A:$F,5,0)</f>
        <v>Epping Forest Council</v>
      </c>
      <c r="C38" s="8" t="str">
        <f>VLOOKUP(A38,'[1]Total Allocation'!$A:$F,6,0)</f>
        <v>Nazeing</v>
      </c>
    </row>
    <row r="39" spans="1:3" x14ac:dyDescent="0.2">
      <c r="A39" s="8" t="s">
        <v>1032</v>
      </c>
      <c r="B39" s="8" t="str">
        <f>VLOOKUP(A39,'[1]Total Allocation'!$A:$F,5,0)</f>
        <v>Epping Forest Council</v>
      </c>
      <c r="C39" s="8" t="str">
        <f>VLOOKUP(A39,'[1]Total Allocation'!$A:$F,6,0)</f>
        <v>Wood Green, Waltham Abbey</v>
      </c>
    </row>
    <row r="40" spans="1:3" x14ac:dyDescent="0.2">
      <c r="A40" s="8" t="s">
        <v>25</v>
      </c>
      <c r="B40" s="8" t="str">
        <f>VLOOKUP(A40,'[1]Total Allocation'!$A:$F,5,0)</f>
        <v>Guildford Borough Council</v>
      </c>
      <c r="C40" s="8" t="str">
        <f>VLOOKUP(A40,'[1]Total Allocation'!$A:$F,6,0)</f>
        <v>Guildford (Incl Slyfield, Bellfields)</v>
      </c>
    </row>
    <row r="41" spans="1:3" x14ac:dyDescent="0.2">
      <c r="A41" s="8" t="s">
        <v>26</v>
      </c>
      <c r="B41" s="8" t="str">
        <f>VLOOKUP(A41,'[1]Total Allocation'!$A:$F,5,0)</f>
        <v>Guildford Borough Council</v>
      </c>
      <c r="C41" s="8" t="str">
        <f>VLOOKUP(A41,'[1]Total Allocation'!$A:$F,6,0)</f>
        <v>Merrow, Guildford</v>
      </c>
    </row>
    <row r="42" spans="1:3" x14ac:dyDescent="0.2">
      <c r="A42" s="8" t="s">
        <v>27</v>
      </c>
      <c r="B42" s="8" t="str">
        <f>VLOOKUP(A42,'[1]Total Allocation'!$A:$F,5,0)</f>
        <v>Guildford Borough Council</v>
      </c>
      <c r="C42" s="8" t="str">
        <f>VLOOKUP(A42,'[1]Total Allocation'!$A:$F,6,0)</f>
        <v>High Street, Guildford</v>
      </c>
    </row>
    <row r="43" spans="1:3" x14ac:dyDescent="0.2">
      <c r="A43" s="8" t="s">
        <v>1033</v>
      </c>
      <c r="B43" s="8" t="str">
        <f>VLOOKUP(A43,'[1]Total Allocation'!$A:$F,5,0)</f>
        <v>Rushmoor Borough Council</v>
      </c>
      <c r="C43" s="8" t="str">
        <f>VLOOKUP(A43,'[1]Total Allocation'!$A:$F,6,0)</f>
        <v>Farnborough (Incl Farnborough Park)</v>
      </c>
    </row>
    <row r="44" spans="1:3" x14ac:dyDescent="0.2">
      <c r="A44" s="8" t="s">
        <v>1034</v>
      </c>
      <c r="B44" s="8" t="str">
        <f>VLOOKUP(A44,'[1]Total Allocation'!$A:$F,5,0)</f>
        <v>Rushmoor Borough Council</v>
      </c>
      <c r="C44" s="8" t="str">
        <f>VLOOKUP(A44,'[1]Total Allocation'!$A:$F,6,0)</f>
        <v>West Heath, Farnborough</v>
      </c>
    </row>
    <row r="45" spans="1:3" x14ac:dyDescent="0.2">
      <c r="A45" s="8" t="s">
        <v>1035</v>
      </c>
      <c r="B45" s="8" t="str">
        <f>VLOOKUP(A45,'[1]Total Allocation'!$A:$F,5,0)</f>
        <v>Rushmoor Borough Council</v>
      </c>
      <c r="C45" s="8" t="str">
        <f>VLOOKUP(A45,'[1]Total Allocation'!$A:$F,6,0)</f>
        <v>Cove, Fox Lane, Farnborough</v>
      </c>
    </row>
    <row r="46" spans="1:3" x14ac:dyDescent="0.2">
      <c r="A46" s="8" t="s">
        <v>1036</v>
      </c>
      <c r="B46" s="8" t="str">
        <f>VLOOKUP(A46,'[1]Total Allocation'!$A:$F,5,0)</f>
        <v>Harrow Council</v>
      </c>
      <c r="C46" s="8" t="str">
        <f>VLOOKUP(A46,'[1]Total Allocation'!$A:$F,6,0)</f>
        <v>Gordon Avenue, Stanmore</v>
      </c>
    </row>
    <row r="47" spans="1:3" x14ac:dyDescent="0.2">
      <c r="A47" s="8" t="s">
        <v>1037</v>
      </c>
      <c r="B47" s="8" t="str">
        <f>VLOOKUP(A47,'[1]Total Allocation'!$A:$F,5,0)</f>
        <v>Harrow Council</v>
      </c>
      <c r="C47" s="8" t="str">
        <f>VLOOKUP(A47,'[1]Total Allocation'!$A:$F,6,0)</f>
        <v>Brockleyhill, Stanmore</v>
      </c>
    </row>
    <row r="48" spans="1:3" x14ac:dyDescent="0.2">
      <c r="A48" s="8" t="s">
        <v>3</v>
      </c>
      <c r="B48" s="8" t="str">
        <f>VLOOKUP(A48,'[1]Total Allocation'!$A:$F,5,0)</f>
        <v>London Borough of Barnet</v>
      </c>
      <c r="C48" s="8" t="str">
        <f>VLOOKUP(A48,'[1]Total Allocation'!$A:$F,6,0)</f>
        <v>Burnt Oak, Edgware</v>
      </c>
    </row>
    <row r="49" spans="1:3" x14ac:dyDescent="0.2">
      <c r="A49" s="8" t="s">
        <v>4</v>
      </c>
      <c r="B49" s="8" t="str">
        <f>VLOOKUP(A49,'[1]Total Allocation'!$A:$F,5,0)</f>
        <v>Harrow Council</v>
      </c>
      <c r="C49" s="8" t="str">
        <f>VLOOKUP(A49,'[1]Total Allocation'!$A:$F,6,0)</f>
        <v>Mollison Way, Edgware</v>
      </c>
    </row>
    <row r="50" spans="1:3" x14ac:dyDescent="0.2">
      <c r="A50" s="8" t="s">
        <v>1038</v>
      </c>
      <c r="B50" s="8" t="str">
        <f>VLOOKUP(A50,'[1]Total Allocation'!$A:$F,5,0)</f>
        <v>Wycombe District Council</v>
      </c>
      <c r="C50" s="8" t="str">
        <f>VLOOKUP(A50,'[1]Total Allocation'!$A:$F,6,0)</f>
        <v>Wooburn Green, Wooburn Moor</v>
      </c>
    </row>
    <row r="51" spans="1:3" x14ac:dyDescent="0.2">
      <c r="A51" s="8" t="s">
        <v>1039</v>
      </c>
      <c r="B51" s="8" t="str">
        <f>VLOOKUP(A51,'[1]Total Allocation'!$A:$F,5,0)</f>
        <v>Wycombe District Council</v>
      </c>
      <c r="C51" s="8" t="str">
        <f>VLOOKUP(A51,'[1]Total Allocation'!$A:$F,6,0)</f>
        <v>Penn</v>
      </c>
    </row>
    <row r="52" spans="1:3" x14ac:dyDescent="0.2">
      <c r="A52" s="8" t="s">
        <v>1040</v>
      </c>
      <c r="B52" s="8" t="str">
        <f>VLOOKUP(A52,'[1]Total Allocation'!$A:$F,5,0)</f>
        <v>Wycombe District Council</v>
      </c>
      <c r="C52" s="8" t="str">
        <f>VLOOKUP(A52,'[1]Total Allocation'!$A:$F,6,0)</f>
        <v>Flackwell Heath, Loudwater</v>
      </c>
    </row>
    <row r="53" spans="1:3" x14ac:dyDescent="0.2">
      <c r="A53" s="8" t="s">
        <v>31</v>
      </c>
      <c r="B53" s="8" t="str">
        <f>VLOOKUP(A53,'[1]Total Allocation'!$A:$F,5,0)</f>
        <v>Chiltern Council</v>
      </c>
      <c r="C53" s="8" t="str">
        <f>VLOOKUP(A53,'[1]Total Allocation'!$A:$F,6,0)</f>
        <v>Amersham (Incl Hyde Heath, Chesham Bois)</v>
      </c>
    </row>
    <row r="54" spans="1:3" x14ac:dyDescent="0.2">
      <c r="A54" s="8" t="s">
        <v>32</v>
      </c>
      <c r="B54" s="8" t="str">
        <f>VLOOKUP(A54,'[1]Total Allocation'!$A:$F,5,0)</f>
        <v>Chiltern Council</v>
      </c>
      <c r="C54" s="8" t="str">
        <f>VLOOKUP(A54,'[1]Total Allocation'!$A:$F,6,0)</f>
        <v>Amersham (Incl Little Chalfont, Amersham On The Hill)</v>
      </c>
    </row>
    <row r="55" spans="1:3" x14ac:dyDescent="0.2">
      <c r="A55" s="8" t="s">
        <v>33</v>
      </c>
      <c r="B55" s="8" t="str">
        <f>VLOOKUP(A55,'[1]Total Allocation'!$A:$F,5,0)</f>
        <v>Chiltern Council</v>
      </c>
      <c r="C55" s="8" t="str">
        <f>VLOOKUP(A55,'[1]Total Allocation'!$A:$F,6,0)</f>
        <v>Amersham (Incl Coleshill, Winchmore Hill)</v>
      </c>
    </row>
    <row r="56" spans="1:3" x14ac:dyDescent="0.2">
      <c r="A56" s="8" t="s">
        <v>34</v>
      </c>
      <c r="B56" s="8" t="str">
        <f>VLOOKUP(A56,'[1]Total Allocation'!$A:$F,5,0)</f>
        <v>Chiltern Council</v>
      </c>
      <c r="C56" s="8" t="str">
        <f>VLOOKUP(A56,'[1]Total Allocation'!$A:$F,6,0)</f>
        <v>Amersham (Incl Little Chalfont, Amersham Common)</v>
      </c>
    </row>
    <row r="57" spans="1:3" x14ac:dyDescent="0.2">
      <c r="A57" s="8" t="s">
        <v>1041</v>
      </c>
      <c r="B57" s="8" t="str">
        <f>VLOOKUP(A57,'[1]Total Allocation'!$A:$F,5,0)</f>
        <v>Epping Forest Council</v>
      </c>
      <c r="C57" s="8" t="str">
        <f>VLOOKUP(A57,'[1]Total Allocation'!$A:$F,6,0)</f>
        <v>High Road, Loughton</v>
      </c>
    </row>
    <row r="58" spans="1:3" x14ac:dyDescent="0.2">
      <c r="A58" s="8" t="s">
        <v>1042</v>
      </c>
      <c r="B58" s="8" t="str">
        <f>VLOOKUP(A58,'[1]Total Allocation'!$A:$F,5,0)</f>
        <v>Epping Forest Council</v>
      </c>
      <c r="C58" s="8" t="str">
        <f>VLOOKUP(A58,'[1]Total Allocation'!$A:$F,6,0)</f>
        <v>Debden Green, Loughton</v>
      </c>
    </row>
    <row r="59" spans="1:3" x14ac:dyDescent="0.2">
      <c r="A59" s="8" t="s">
        <v>1043</v>
      </c>
      <c r="B59" s="8" t="str">
        <f>VLOOKUP(A59,'[1]Total Allocation'!$A:$F,5,0)</f>
        <v>Epping Forest Council</v>
      </c>
      <c r="C59" s="8" t="str">
        <f>VLOOKUP(A59,'[1]Total Allocation'!$A:$F,6,0)</f>
        <v>The Broadway, Loughton</v>
      </c>
    </row>
    <row r="60" spans="1:3" x14ac:dyDescent="0.2">
      <c r="A60" s="8" t="s">
        <v>1044</v>
      </c>
      <c r="B60" s="8" t="str">
        <f>VLOOKUP(A60,'[1]Total Allocation'!$A:$F,5,0)</f>
        <v>Epping Forest Council</v>
      </c>
      <c r="C60" s="8" t="str">
        <f>VLOOKUP(A60,'[1]Total Allocation'!$A:$F,6,0)</f>
        <v>Loughton (Incl High Beach)</v>
      </c>
    </row>
    <row r="61" spans="1:3" x14ac:dyDescent="0.2">
      <c r="A61" s="8" t="s">
        <v>1045</v>
      </c>
      <c r="B61" s="8" t="str">
        <f>VLOOKUP(A61,'[1]Total Allocation'!$A:$F,5,0)</f>
        <v>Kingston Upon Thames</v>
      </c>
      <c r="C61" s="8" t="str">
        <f>VLOOKUP(A61,'[1]Total Allocation'!$A:$F,6,0)</f>
        <v>Kingston Road, New Malden</v>
      </c>
    </row>
    <row r="62" spans="1:3" x14ac:dyDescent="0.2">
      <c r="A62" s="8" t="s">
        <v>1046</v>
      </c>
      <c r="B62" s="8" t="str">
        <f>VLOOKUP(A62,'[1]Total Allocation'!$A:$F,5,0)</f>
        <v>Kingston Upon Thames</v>
      </c>
      <c r="C62" s="8" t="str">
        <f>VLOOKUP(A62,'[1]Total Allocation'!$A:$F,6,0)</f>
        <v>Burlington Road, New Malden</v>
      </c>
    </row>
    <row r="63" spans="1:3" x14ac:dyDescent="0.2">
      <c r="A63" s="8" t="s">
        <v>1047</v>
      </c>
      <c r="B63" s="8" t="str">
        <f>VLOOKUP(A63,'[1]Total Allocation'!$A:$F,5,0)</f>
        <v>Kingston Upon Thames</v>
      </c>
      <c r="C63" s="8" t="str">
        <f>VLOOKUP(A63,'[1]Total Allocation'!$A:$F,6,0)</f>
        <v>South Lane, New Malden</v>
      </c>
    </row>
    <row r="64" spans="1:3" x14ac:dyDescent="0.2">
      <c r="A64" s="8" t="s">
        <v>1048</v>
      </c>
      <c r="B64" s="8" t="str">
        <f>VLOOKUP(A64,'[1]Total Allocation'!$A:$F,5,0)</f>
        <v>Merton Council</v>
      </c>
      <c r="C64" s="8" t="str">
        <f>VLOOKUP(A64,'[1]Total Allocation'!$A:$F,6,0)</f>
        <v>West Barnes, New Malden</v>
      </c>
    </row>
    <row r="65" spans="1:3" x14ac:dyDescent="0.2">
      <c r="A65" s="8" t="s">
        <v>875</v>
      </c>
      <c r="B65" s="8" t="str">
        <f>VLOOKUP(A65,'[1]Total Allocation'!$A:$F,5,0)</f>
        <v>Epsom &amp; Ewell Borough Council</v>
      </c>
      <c r="C65" s="8" t="str">
        <f>VLOOKUP(A65,'[1]Total Allocation'!$A:$F,6,0)</f>
        <v>Old Malden, Worcester Park</v>
      </c>
    </row>
    <row r="66" spans="1:3" x14ac:dyDescent="0.2">
      <c r="A66" s="8" t="s">
        <v>1049</v>
      </c>
      <c r="B66" s="8" t="str">
        <f>VLOOKUP(A66,'[1]Total Allocation'!$A:$F,5,0)</f>
        <v>Sutton</v>
      </c>
      <c r="C66" s="8" t="str">
        <f>VLOOKUP(A66,'[1]Total Allocation'!$A:$F,6,0)</f>
        <v>Central Road, Worcester Park</v>
      </c>
    </row>
    <row r="67" spans="1:3" x14ac:dyDescent="0.2">
      <c r="A67" s="8" t="s">
        <v>5</v>
      </c>
      <c r="B67" s="8" t="str">
        <f>VLOOKUP(A67,'[1]Total Allocation'!$A:$F,5,0)</f>
        <v>Haringey Council</v>
      </c>
      <c r="C67" s="8" t="str">
        <f>VLOOKUP(A67,'[1]Total Allocation'!$A:$F,6,0)</f>
        <v>Colney Hatch Lane, London</v>
      </c>
    </row>
    <row r="68" spans="1:3" x14ac:dyDescent="0.2">
      <c r="A68" s="8" t="s">
        <v>50</v>
      </c>
      <c r="B68" s="8" t="str">
        <f>VLOOKUP(A68,'[1]Total Allocation'!$A:$F,5,0)</f>
        <v>Haringey Council</v>
      </c>
      <c r="C68" s="8" t="str">
        <f>VLOOKUP(A68,'[1]Total Allocation'!$A:$F,6,0)</f>
        <v>Sydney Road, London</v>
      </c>
    </row>
    <row r="69" spans="1:3" x14ac:dyDescent="0.2">
      <c r="A69" s="8" t="s">
        <v>51</v>
      </c>
      <c r="B69" s="8" t="str">
        <f>VLOOKUP(A69,'[1]Total Allocation'!$A:$F,5,0)</f>
        <v>Haringey Council</v>
      </c>
      <c r="C69" s="8" t="str">
        <f>VLOOKUP(A69,'[1]Total Allocation'!$A:$F,6,0)</f>
        <v>Fortis Green Road, London</v>
      </c>
    </row>
    <row r="70" spans="1:3" x14ac:dyDescent="0.2">
      <c r="A70" s="8" t="s">
        <v>1050</v>
      </c>
      <c r="B70" s="8" t="str">
        <f>VLOOKUP(A70,'[1]Total Allocation'!$A:$F,5,0)</f>
        <v>Haringey Council</v>
      </c>
      <c r="C70" s="8" t="str">
        <f>VLOOKUP(A70,'[1]Total Allocation'!$A:$F,6,0)</f>
        <v>North Hill, London</v>
      </c>
    </row>
    <row r="71" spans="1:3" x14ac:dyDescent="0.2">
      <c r="A71" s="8" t="s">
        <v>1051</v>
      </c>
      <c r="B71" s="8" t="str">
        <f>VLOOKUP(A71,'[1]Total Allocation'!$A:$F,5,0)</f>
        <v>Haringey Council</v>
      </c>
      <c r="C71" s="8" t="str">
        <f>VLOOKUP(A71,'[1]Total Allocation'!$A:$F,6,0)</f>
        <v>Hornsey Lane, London</v>
      </c>
    </row>
    <row r="72" spans="1:3" x14ac:dyDescent="0.2">
      <c r="A72" s="8" t="s">
        <v>1052</v>
      </c>
      <c r="B72" s="8" t="str">
        <f>VLOOKUP(A72,'[1]Total Allocation'!$A:$F,5,0)</f>
        <v>Haringey Council</v>
      </c>
      <c r="C72" s="8" t="str">
        <f>VLOOKUP(A72,'[1]Total Allocation'!$A:$F,6,0)</f>
        <v>North View Road, London</v>
      </c>
    </row>
    <row r="73" spans="1:3" x14ac:dyDescent="0.2">
      <c r="A73" s="8" t="s">
        <v>1053</v>
      </c>
      <c r="B73" s="8" t="str">
        <f>VLOOKUP(A73,'[1]Total Allocation'!$A:$F,5,0)</f>
        <v>London Borough of Camden</v>
      </c>
      <c r="C73" s="8" t="str">
        <f>VLOOKUP(A73,'[1]Total Allocation'!$A:$F,6,0)</f>
        <v>Highgate Road, London</v>
      </c>
    </row>
    <row r="74" spans="1:3" x14ac:dyDescent="0.2">
      <c r="A74" s="8" t="s">
        <v>53</v>
      </c>
      <c r="B74" s="8" t="str">
        <f>VLOOKUP(A74,'[1]Total Allocation'!$A:$F,5,0)</f>
        <v>London Borough of Brent</v>
      </c>
      <c r="C74" s="8" t="str">
        <f>VLOOKUP(A74,'[1]Total Allocation'!$A:$F,6,0)</f>
        <v>Church Lane, London</v>
      </c>
    </row>
    <row r="75" spans="1:3" x14ac:dyDescent="0.2">
      <c r="A75" s="8" t="s">
        <v>1054</v>
      </c>
      <c r="B75" s="8" t="str">
        <f>VLOOKUP(A75,'[1]Total Allocation'!$A:$F,5,0)</f>
        <v>Mid Sussex District Council</v>
      </c>
      <c r="C75" s="8" t="str">
        <f>VLOOKUP(A75,'[1]Total Allocation'!$A:$F,6,0)</f>
        <v>Junction Road, Burgess Hill</v>
      </c>
    </row>
    <row r="76" spans="1:3" x14ac:dyDescent="0.2">
      <c r="A76" s="8" t="s">
        <v>1055</v>
      </c>
      <c r="B76" s="8" t="str">
        <f>VLOOKUP(A76,'[1]Total Allocation'!$A:$F,5,0)</f>
        <v>Mid Sussex District Council</v>
      </c>
      <c r="C76" s="8" t="str">
        <f>VLOOKUP(A76,'[1]Total Allocation'!$A:$F,6,0)</f>
        <v>Mill Road, Burgess Hill</v>
      </c>
    </row>
    <row r="77" spans="1:3" x14ac:dyDescent="0.2">
      <c r="A77" s="8" t="s">
        <v>1056</v>
      </c>
      <c r="B77" s="8" t="str">
        <f>VLOOKUP(A77,'[1]Total Allocation'!$A:$F,5,0)</f>
        <v>Mid Sussex District Council</v>
      </c>
      <c r="C77" s="8" t="str">
        <f>VLOOKUP(A77,'[1]Total Allocation'!$A:$F,6,0)</f>
        <v>Chanctonbury Road, Burgess Hill</v>
      </c>
    </row>
    <row r="78" spans="1:3" x14ac:dyDescent="0.2">
      <c r="A78" s="8" t="s">
        <v>1057</v>
      </c>
      <c r="B78" s="8" t="str">
        <f>VLOOKUP(A78,'[1]Total Allocation'!$A:$F,5,0)</f>
        <v>Mid Sussex District Council</v>
      </c>
      <c r="C78" s="8" t="str">
        <f>VLOOKUP(A78,'[1]Total Allocation'!$A:$F,6,0)</f>
        <v>Haywards Heath (Incl Lindfield)</v>
      </c>
    </row>
    <row r="79" spans="1:3" x14ac:dyDescent="0.2">
      <c r="A79" s="8" t="s">
        <v>1058</v>
      </c>
      <c r="B79" s="8" t="str">
        <f>VLOOKUP(A79,'[1]Total Allocation'!$A:$F,5,0)</f>
        <v>Southwark Council</v>
      </c>
      <c r="C79" s="8" t="str">
        <f>VLOOKUP(A79,'[1]Total Allocation'!$A:$F,6,0)</f>
        <v>College Road, London</v>
      </c>
    </row>
    <row r="80" spans="1:3" x14ac:dyDescent="0.2">
      <c r="A80" s="8" t="s">
        <v>1059</v>
      </c>
      <c r="B80" s="8" t="str">
        <f>VLOOKUP(A80,'[1]Total Allocation'!$A:$F,5,0)</f>
        <v>Lambeth</v>
      </c>
      <c r="C80" s="8" t="str">
        <f>VLOOKUP(A80,'[1]Total Allocation'!$A:$F,6,0)</f>
        <v>Kingswood Estate, London</v>
      </c>
    </row>
    <row r="81" spans="1:3" x14ac:dyDescent="0.2">
      <c r="A81" s="8" t="s">
        <v>1060</v>
      </c>
      <c r="B81" s="8" t="str">
        <f>VLOOKUP(A81,'[1]Total Allocation'!$A:$F,5,0)</f>
        <v>Southwark Council</v>
      </c>
      <c r="C81" s="8" t="str">
        <f>VLOOKUP(A81,'[1]Total Allocation'!$A:$F,6,0)</f>
        <v>Barry Road, London</v>
      </c>
    </row>
    <row r="82" spans="1:3" x14ac:dyDescent="0.2">
      <c r="A82" s="8" t="s">
        <v>1061</v>
      </c>
      <c r="B82" s="8" t="str">
        <f>VLOOKUP(A82,'[1]Total Allocation'!$A:$F,5,0)</f>
        <v>Southwark Council</v>
      </c>
      <c r="C82" s="8" t="str">
        <f>VLOOKUP(A82,'[1]Total Allocation'!$A:$F,6,0)</f>
        <v>East Dulwich, London Se</v>
      </c>
    </row>
    <row r="83" spans="1:3" x14ac:dyDescent="0.2">
      <c r="A83" s="8" t="s">
        <v>1062</v>
      </c>
      <c r="B83" s="8" t="str">
        <f>VLOOKUP(A83,'[1]Total Allocation'!$A:$F,5,0)</f>
        <v>Lewisham</v>
      </c>
      <c r="C83" s="8" t="str">
        <f>VLOOKUP(A83,'[1]Total Allocation'!$A:$F,6,0)</f>
        <v>Southend Lane, London</v>
      </c>
    </row>
    <row r="84" spans="1:3" x14ac:dyDescent="0.2">
      <c r="A84" s="8" t="s">
        <v>1063</v>
      </c>
      <c r="B84" s="8" t="str">
        <f>VLOOKUP(A84,'[1]Total Allocation'!$A:$F,5,0)</f>
        <v>Lewisham</v>
      </c>
      <c r="C84" s="8" t="str">
        <f>VLOOKUP(A84,'[1]Total Allocation'!$A:$F,6,0)</f>
        <v>Thomas Lane, London</v>
      </c>
    </row>
    <row r="85" spans="1:3" x14ac:dyDescent="0.2">
      <c r="A85" s="8" t="s">
        <v>1064</v>
      </c>
      <c r="B85" s="8" t="str">
        <f>VLOOKUP(A85,'[1]Total Allocation'!$A:$F,5,0)</f>
        <v>Royal Borough of Windsor and Maidenhead</v>
      </c>
      <c r="C85" s="8" t="str">
        <f>VLOOKUP(A85,'[1]Total Allocation'!$A:$F,6,0)</f>
        <v>Ascot (Incl Sunningdale, Sunninghill, Chobham Common)</v>
      </c>
    </row>
    <row r="86" spans="1:3" x14ac:dyDescent="0.2">
      <c r="A86" s="8" t="s">
        <v>1065</v>
      </c>
      <c r="B86" s="8" t="str">
        <f>VLOOKUP(A86,'[1]Total Allocation'!$A:$F,5,0)</f>
        <v>Royal Borough of Windsor and Maidenhead</v>
      </c>
      <c r="C86" s="8" t="str">
        <f>VLOOKUP(A86,'[1]Total Allocation'!$A:$F,6,0)</f>
        <v>Ascot (Incl Sunninghill)</v>
      </c>
    </row>
    <row r="87" spans="1:3" x14ac:dyDescent="0.2">
      <c r="A87" s="8" t="s">
        <v>1066</v>
      </c>
      <c r="B87" s="8" t="str">
        <f>VLOOKUP(A87,'[1]Total Allocation'!$A:$F,5,0)</f>
        <v>Bracknell Forest Borough Council</v>
      </c>
      <c r="C87" s="8" t="str">
        <f>VLOOKUP(A87,'[1]Total Allocation'!$A:$F,6,0)</f>
        <v>Ascot (Incl Chavey Down, North Ascot)</v>
      </c>
    </row>
    <row r="88" spans="1:3" x14ac:dyDescent="0.2">
      <c r="A88" s="8" t="s">
        <v>1067</v>
      </c>
      <c r="B88" s="8" t="str">
        <f>VLOOKUP(A88,'[1]Total Allocation'!$A:$F,5,0)</f>
        <v>Royal Borough of Windsor and Maidenhead</v>
      </c>
      <c r="C88" s="8" t="str">
        <f>VLOOKUP(A88,'[1]Total Allocation'!$A:$F,6,0)</f>
        <v>Ascot (Incl Sunningdale, Sunninghill)</v>
      </c>
    </row>
    <row r="89" spans="1:3" x14ac:dyDescent="0.2">
      <c r="A89" s="8" t="s">
        <v>183</v>
      </c>
      <c r="B89" s="8" t="str">
        <f>VLOOKUP(A89,'[1]Total Allocation'!$A:$F,5,0)</f>
        <v>South Bucks Council</v>
      </c>
      <c r="C89" s="8" t="str">
        <f>VLOOKUP(A89,'[1]Total Allocation'!$A:$F,6,0)</f>
        <v>Taplow, Dorney Reach</v>
      </c>
    </row>
    <row r="90" spans="1:3" x14ac:dyDescent="0.2">
      <c r="A90" s="8" t="s">
        <v>57</v>
      </c>
      <c r="B90" s="8" t="str">
        <f>VLOOKUP(A90,'[1]Total Allocation'!$A:$F,5,0)</f>
        <v>Sutton</v>
      </c>
      <c r="C90" s="8" t="str">
        <f>VLOOKUP(A90,'[1]Total Allocation'!$A:$F,6,0)</f>
        <v>St James Road, Sutton</v>
      </c>
    </row>
    <row r="91" spans="1:3" x14ac:dyDescent="0.2">
      <c r="A91" s="8" t="s">
        <v>58</v>
      </c>
      <c r="B91" s="8" t="str">
        <f>VLOOKUP(A91,'[1]Total Allocation'!$A:$F,5,0)</f>
        <v>Sutton</v>
      </c>
      <c r="C91" s="8" t="str">
        <f>VLOOKUP(A91,'[1]Total Allocation'!$A:$F,6,0)</f>
        <v>Benhill Road, Sutton</v>
      </c>
    </row>
    <row r="92" spans="1:3" x14ac:dyDescent="0.2">
      <c r="A92" s="8" t="s">
        <v>59</v>
      </c>
      <c r="B92" s="8" t="str">
        <f>VLOOKUP(A92,'[1]Total Allocation'!$A:$F,5,0)</f>
        <v>Sutton</v>
      </c>
      <c r="C92" s="8" t="str">
        <f>VLOOKUP(A92,'[1]Total Allocation'!$A:$F,6,0)</f>
        <v>Brunswick Road, Sutton</v>
      </c>
    </row>
    <row r="93" spans="1:3" x14ac:dyDescent="0.2">
      <c r="A93" s="8" t="s">
        <v>60</v>
      </c>
      <c r="B93" s="8" t="str">
        <f>VLOOKUP(A93,'[1]Total Allocation'!$A:$F,5,0)</f>
        <v>Sutton</v>
      </c>
      <c r="C93" s="8" t="str">
        <f>VLOOKUP(A93,'[1]Total Allocation'!$A:$F,6,0)</f>
        <v>Brighton Road, Sutton</v>
      </c>
    </row>
    <row r="94" spans="1:3" x14ac:dyDescent="0.2">
      <c r="A94" s="8" t="s">
        <v>1068</v>
      </c>
      <c r="B94" s="8" t="str">
        <f>VLOOKUP(A94,'[1]Total Allocation'!$A:$F,5,0)</f>
        <v>Merton Council</v>
      </c>
      <c r="C94" s="8" t="str">
        <f>VLOOKUP(A94,'[1]Total Allocation'!$A:$F,6,0)</f>
        <v>St Helier Avenue, Morden</v>
      </c>
    </row>
    <row r="95" spans="1:3" x14ac:dyDescent="0.2">
      <c r="A95" s="8" t="s">
        <v>1069</v>
      </c>
      <c r="B95" s="8" t="str">
        <f>VLOOKUP(A95,'[1]Total Allocation'!$A:$F,5,0)</f>
        <v>Sutton</v>
      </c>
      <c r="C95" s="8" t="str">
        <f>VLOOKUP(A95,'[1]Total Allocation'!$A:$F,6,0)</f>
        <v>Winchcombe Road, Carshalton</v>
      </c>
    </row>
    <row r="96" spans="1:3" x14ac:dyDescent="0.2">
      <c r="A96" s="8" t="s">
        <v>1070</v>
      </c>
      <c r="B96" s="8" t="str">
        <f>VLOOKUP(A96,'[1]Total Allocation'!$A:$F,5,0)</f>
        <v>Sutton</v>
      </c>
      <c r="C96" s="8" t="str">
        <f>VLOOKUP(A96,'[1]Total Allocation'!$A:$F,6,0)</f>
        <v>Durand Close, Carshalton</v>
      </c>
    </row>
    <row r="97" spans="1:3" x14ac:dyDescent="0.2">
      <c r="A97" s="8" t="s">
        <v>61</v>
      </c>
      <c r="B97" s="8" t="str">
        <f>VLOOKUP(A97,'[1]Total Allocation'!$A:$F,5,0)</f>
        <v>Sutton</v>
      </c>
      <c r="C97" s="8" t="str">
        <f>VLOOKUP(A97,'[1]Total Allocation'!$A:$F,6,0)</f>
        <v>Woodcote Road, Wallington</v>
      </c>
    </row>
    <row r="98" spans="1:3" x14ac:dyDescent="0.2">
      <c r="A98" s="8" t="s">
        <v>62</v>
      </c>
      <c r="B98" s="8" t="str">
        <f>VLOOKUP(A98,'[1]Total Allocation'!$A:$F,5,0)</f>
        <v>Sutton</v>
      </c>
      <c r="C98" s="8" t="str">
        <f>VLOOKUP(A98,'[1]Total Allocation'!$A:$F,6,0)</f>
        <v>Wallington (Incl Hackbridge)</v>
      </c>
    </row>
    <row r="99" spans="1:3" x14ac:dyDescent="0.2">
      <c r="A99" s="8" t="s">
        <v>63</v>
      </c>
      <c r="B99" s="8" t="str">
        <f>VLOOKUP(A99,'[1]Total Allocation'!$A:$F,5,0)</f>
        <v>Sutton</v>
      </c>
      <c r="C99" s="8" t="str">
        <f>VLOOKUP(A99,'[1]Total Allocation'!$A:$F,6,0)</f>
        <v>Demesne Road, Wallington</v>
      </c>
    </row>
    <row r="100" spans="1:3" x14ac:dyDescent="0.2">
      <c r="A100" s="8" t="s">
        <v>64</v>
      </c>
      <c r="B100" s="8" t="str">
        <f>VLOOKUP(A100,'[1]Total Allocation'!$A:$F,5,0)</f>
        <v>Sutton</v>
      </c>
      <c r="C100" s="8" t="str">
        <f>VLOOKUP(A100,'[1]Total Allocation'!$A:$F,6,0)</f>
        <v>Stafford Road, Wallington</v>
      </c>
    </row>
    <row r="101" spans="1:3" x14ac:dyDescent="0.2">
      <c r="A101" s="8" t="s">
        <v>1071</v>
      </c>
      <c r="B101" s="8" t="str">
        <f>VLOOKUP(A101,'[1]Total Allocation'!$A:$F,5,0)</f>
        <v>Lambeth</v>
      </c>
      <c r="C101" s="8" t="str">
        <f>VLOOKUP(A101,'[1]Total Allocation'!$A:$F,6,0)</f>
        <v>Cavendish Road, London</v>
      </c>
    </row>
    <row r="102" spans="1:3" x14ac:dyDescent="0.2">
      <c r="A102" s="8" t="s">
        <v>1072</v>
      </c>
      <c r="B102" s="8" t="str">
        <f>VLOOKUP(A102,'[1]Total Allocation'!$A:$F,5,0)</f>
        <v>Wandsworth</v>
      </c>
      <c r="C102" s="8" t="str">
        <f>VLOOKUP(A102,'[1]Total Allocation'!$A:$F,6,0)</f>
        <v>Nightingale Lane, London</v>
      </c>
    </row>
    <row r="103" spans="1:3" x14ac:dyDescent="0.2">
      <c r="A103" s="8" t="s">
        <v>1073</v>
      </c>
      <c r="B103" s="8" t="str">
        <f>VLOOKUP(A103,'[1]Total Allocation'!$A:$F,5,0)</f>
        <v>Wandsworth</v>
      </c>
      <c r="C103" s="8" t="str">
        <f>VLOOKUP(A103,'[1]Total Allocation'!$A:$F,6,0)</f>
        <v>Bedford Hill, London</v>
      </c>
    </row>
    <row r="104" spans="1:3" x14ac:dyDescent="0.2">
      <c r="A104" s="8" t="s">
        <v>1074</v>
      </c>
      <c r="B104" s="8" t="str">
        <f>VLOOKUP(A104,'[1]Total Allocation'!$A:$F,5,0)</f>
        <v>Wandsworth</v>
      </c>
      <c r="C104" s="8" t="str">
        <f>VLOOKUP(A104,'[1]Total Allocation'!$A:$F,6,0)</f>
        <v>Huntingfield Road, London</v>
      </c>
    </row>
    <row r="105" spans="1:3" x14ac:dyDescent="0.2">
      <c r="A105" s="8" t="s">
        <v>1075</v>
      </c>
      <c r="B105" s="8" t="str">
        <f>VLOOKUP(A105,'[1]Total Allocation'!$A:$F,5,0)</f>
        <v>Wandsworth</v>
      </c>
      <c r="C105" s="8" t="str">
        <f>VLOOKUP(A105,'[1]Total Allocation'!$A:$F,6,0)</f>
        <v>Upper Richmond Road, Putney, London</v>
      </c>
    </row>
    <row r="106" spans="1:3" x14ac:dyDescent="0.2">
      <c r="A106" s="8" t="s">
        <v>1076</v>
      </c>
      <c r="B106" s="8" t="str">
        <f>VLOOKUP(A106,'[1]Total Allocation'!$A:$F,5,0)</f>
        <v>Lambeth</v>
      </c>
      <c r="C106" s="8" t="str">
        <f>VLOOKUP(A106,'[1]Total Allocation'!$A:$F,6,0)</f>
        <v>Streatham High Road, Streatham Park, London</v>
      </c>
    </row>
    <row r="107" spans="1:3" x14ac:dyDescent="0.2">
      <c r="A107" s="8" t="s">
        <v>1077</v>
      </c>
      <c r="B107" s="8" t="str">
        <f>VLOOKUP(A107,'[1]Total Allocation'!$A:$F,5,0)</f>
        <v>Lambeth</v>
      </c>
      <c r="C107" s="8" t="str">
        <f>VLOOKUP(A107,'[1]Total Allocation'!$A:$F,6,0)</f>
        <v>Leigham Court Road, London</v>
      </c>
    </row>
    <row r="108" spans="1:3" x14ac:dyDescent="0.2">
      <c r="A108" s="8" t="s">
        <v>1078</v>
      </c>
      <c r="B108" s="8" t="str">
        <f>VLOOKUP(A108,'[1]Total Allocation'!$A:$F,5,0)</f>
        <v>Croydon Council</v>
      </c>
      <c r="C108" s="8" t="str">
        <f>VLOOKUP(A108,'[1]Total Allocation'!$A:$F,6,0)</f>
        <v>Streatham High Road, Streatham Common, London</v>
      </c>
    </row>
    <row r="109" spans="1:3" x14ac:dyDescent="0.2">
      <c r="A109" s="8" t="s">
        <v>924</v>
      </c>
      <c r="B109" s="8" t="str">
        <f>VLOOKUP(A109,'[1]Total Allocation'!$A:$F,5,0)</f>
        <v>Richmond Upon Thames</v>
      </c>
      <c r="C109" s="8" t="str">
        <f>VLOOKUP(A109,'[1]Total Allocation'!$A:$F,6,0)</f>
        <v>Staines Road, Twickenham</v>
      </c>
    </row>
    <row r="110" spans="1:3" x14ac:dyDescent="0.2">
      <c r="A110" s="8" t="s">
        <v>925</v>
      </c>
      <c r="B110" s="8" t="str">
        <f>VLOOKUP(A110,'[1]Total Allocation'!$A:$F,5,0)</f>
        <v>Richmond Upon Thames</v>
      </c>
      <c r="C110" s="8" t="str">
        <f>VLOOKUP(A110,'[1]Total Allocation'!$A:$F,6,0)</f>
        <v>Lincoln Avenue, Twickenham</v>
      </c>
    </row>
    <row r="111" spans="1:3" x14ac:dyDescent="0.2">
      <c r="A111" s="8" t="s">
        <v>926</v>
      </c>
      <c r="B111" s="8" t="str">
        <f>VLOOKUP(A111,'[1]Total Allocation'!$A:$F,5,0)</f>
        <v>Richmond Upon Thames</v>
      </c>
      <c r="C111" s="8" t="str">
        <f>VLOOKUP(A111,'[1]Total Allocation'!$A:$F,6,0)</f>
        <v>Twickenham (Incl Whitton)</v>
      </c>
    </row>
    <row r="112" spans="1:3" x14ac:dyDescent="0.2">
      <c r="A112" s="8" t="s">
        <v>373</v>
      </c>
      <c r="B112" s="8" t="str">
        <f>VLOOKUP(A112,'[1]Total Allocation'!$A:$F,5,0)</f>
        <v>Runnymede Borough Council</v>
      </c>
      <c r="C112" s="8" t="str">
        <f>VLOOKUP(A112,'[1]Total Allocation'!$A:$F,6,0)</f>
        <v>Englefield Green</v>
      </c>
    </row>
    <row r="113" spans="1:3" x14ac:dyDescent="0.2">
      <c r="A113" s="8" t="s">
        <v>1079</v>
      </c>
      <c r="B113" s="8" t="str">
        <f>VLOOKUP(A113,'[1]Total Allocation'!$A:$F,5,0)</f>
        <v>Hillingdon</v>
      </c>
      <c r="C113" s="8" t="str">
        <f>VLOOKUP(A113,'[1]Total Allocation'!$A:$F,6,0)</f>
        <v>West Drayton (Incl Harmondsworth)</v>
      </c>
    </row>
    <row r="114" spans="1:3" x14ac:dyDescent="0.2">
      <c r="A114" s="8" t="s">
        <v>1080</v>
      </c>
      <c r="B114" s="8" t="str">
        <f>VLOOKUP(A114,'[1]Total Allocation'!$A:$F,5,0)</f>
        <v>Hillingdon</v>
      </c>
      <c r="C114" s="8" t="str">
        <f>VLOOKUP(A114,'[1]Total Allocation'!$A:$F,6,0)</f>
        <v>West Drayton (Incl Yiewsley)</v>
      </c>
    </row>
    <row r="115" spans="1:3" x14ac:dyDescent="0.2">
      <c r="A115" s="8" t="s">
        <v>1081</v>
      </c>
      <c r="B115" s="8" t="str">
        <f>VLOOKUP(A115,'[1]Total Allocation'!$A:$F,5,0)</f>
        <v>Hillingdon</v>
      </c>
      <c r="C115" s="8" t="str">
        <f>VLOOKUP(A115,'[1]Total Allocation'!$A:$F,6,0)</f>
        <v>Whitethorn Avenue, West Drayton</v>
      </c>
    </row>
    <row r="116" spans="1:3" x14ac:dyDescent="0.2">
      <c r="A116" s="8" t="s">
        <v>1082</v>
      </c>
      <c r="B116" s="8" t="str">
        <f>VLOOKUP(A116,'[1]Total Allocation'!$A:$F,5,0)</f>
        <v>Hillingdon</v>
      </c>
      <c r="C116" s="8" t="str">
        <f>VLOOKUP(A116,'[1]Total Allocation'!$A:$F,6,0)</f>
        <v>Wordsworth Way, West Drayton</v>
      </c>
    </row>
    <row r="117" spans="1:3" x14ac:dyDescent="0.2">
      <c r="A117" s="8" t="s">
        <v>1083</v>
      </c>
      <c r="B117" s="8" t="str">
        <f>VLOOKUP(A117,'[1]Total Allocation'!$A:$F,5,0)</f>
        <v>Hillingdon</v>
      </c>
      <c r="C117" s="8" t="str">
        <f>VLOOKUP(A117,'[1]Total Allocation'!$A:$F,6,0)</f>
        <v>High Street, Uxbridge</v>
      </c>
    </row>
    <row r="118" spans="1:3" x14ac:dyDescent="0.2">
      <c r="A118" s="8" t="s">
        <v>1084</v>
      </c>
      <c r="B118" s="8" t="str">
        <f>VLOOKUP(A118,'[1]Total Allocation'!$A:$F,5,0)</f>
        <v>Hillingdon</v>
      </c>
      <c r="C118" s="8" t="str">
        <f>VLOOKUP(A118,'[1]Total Allocation'!$A:$F,6,0)</f>
        <v>Uxbridge (Incl Cowley, Uxbridge Moor)</v>
      </c>
    </row>
    <row r="119" spans="1:3" x14ac:dyDescent="0.2">
      <c r="A119" s="8" t="s">
        <v>1085</v>
      </c>
      <c r="B119" s="8" t="str">
        <f>VLOOKUP(A119,'[1]Total Allocation'!$A:$F,5,0)</f>
        <v>Hillingdon</v>
      </c>
      <c r="C119" s="8" t="str">
        <f>VLOOKUP(A119,'[1]Total Allocation'!$A:$F,6,0)</f>
        <v>Uxbridge (Incl Cowley, Colham Green)</v>
      </c>
    </row>
    <row r="120" spans="1:3" x14ac:dyDescent="0.2">
      <c r="A120" s="8" t="s">
        <v>186</v>
      </c>
      <c r="B120" s="8" t="str">
        <f>VLOOKUP(A120,'[1]Total Allocation'!$A:$F,5,0)</f>
        <v>South Bucks Council</v>
      </c>
      <c r="C120" s="8" t="str">
        <f>VLOOKUP(A120,'[1]Total Allocation'!$A:$F,6,0)</f>
        <v>Denham, UB 9 4</v>
      </c>
    </row>
    <row r="121" spans="1:3" x14ac:dyDescent="0.2">
      <c r="A121" s="8" t="s">
        <v>1086</v>
      </c>
      <c r="B121" s="8" t="str">
        <f>VLOOKUP(A121,'[1]Total Allocation'!$A:$F,5,0)</f>
        <v>Kensington &amp; Chelsea</v>
      </c>
      <c r="C121" s="8" t="str">
        <f>VLOOKUP(A121,'[1]Total Allocation'!$A:$F,6,0)</f>
        <v>Notting Hill Gate, London</v>
      </c>
    </row>
    <row r="122" spans="1:3" x14ac:dyDescent="0.2">
      <c r="A122" s="8" t="s">
        <v>1087</v>
      </c>
      <c r="B122" s="8" t="str">
        <f>VLOOKUP(A122,'[1]Total Allocation'!$A:$F,5,0)</f>
        <v>Kensington &amp; Chelsea</v>
      </c>
      <c r="C122" s="8" t="str">
        <f>VLOOKUP(A122,'[1]Total Allocation'!$A:$F,6,0)</f>
        <v>Queensdale Crescent, London</v>
      </c>
    </row>
    <row r="123" spans="1:3" x14ac:dyDescent="0.2">
      <c r="A123" s="8" t="s">
        <v>1088</v>
      </c>
      <c r="B123" s="8" t="str">
        <f>VLOOKUP(A123,'[1]Total Allocation'!$A:$F,5,0)</f>
        <v>Hammersmith &amp; Fulham Council</v>
      </c>
      <c r="C123" s="8" t="str">
        <f>VLOOKUP(A123,'[1]Total Allocation'!$A:$F,6,0)</f>
        <v>Fulham Palace Road, London</v>
      </c>
    </row>
    <row r="124" spans="1:3" x14ac:dyDescent="0.2">
      <c r="A124" s="8" t="s">
        <v>1089</v>
      </c>
      <c r="B124" s="8" t="str">
        <f>VLOOKUP(A124,'[1]Total Allocation'!$A:$F,5,0)</f>
        <v>London Borough of Ealing</v>
      </c>
      <c r="C124" s="8" t="str">
        <f>VLOOKUP(A124,'[1]Total Allocation'!$A:$F,6,0)</f>
        <v>Copley Close, London</v>
      </c>
    </row>
    <row r="125" spans="1:3" x14ac:dyDescent="0.2">
      <c r="A125" s="8" t="s">
        <v>1090</v>
      </c>
      <c r="B125" s="8" t="str">
        <f>VLOOKUP(A125,'[1]Total Allocation'!$A:$F,5,0)</f>
        <v>Westminster City Council</v>
      </c>
      <c r="C125" s="8" t="str">
        <f>VLOOKUP(A125,'[1]Total Allocation'!$A:$F,6,0)</f>
        <v>Maida Vale, London</v>
      </c>
    </row>
    <row r="126" spans="1:3" x14ac:dyDescent="0.2">
      <c r="A126" s="8" t="s">
        <v>1091</v>
      </c>
      <c r="B126" s="8" t="str">
        <f>VLOOKUP(A126,'[1]Total Allocation'!$A:$F,5,0)</f>
        <v>Hertsmere District Council</v>
      </c>
      <c r="C126" s="8" t="str">
        <f>VLOOKUP(A126,'[1]Total Allocation'!$A:$F,6,0)</f>
        <v>Bushey Heath</v>
      </c>
    </row>
    <row r="127" spans="1:3" x14ac:dyDescent="0.2">
      <c r="A127" s="8" t="s">
        <v>1092</v>
      </c>
      <c r="B127" s="8" t="str">
        <f>VLOOKUP(A127,'[1]Total Allocation'!$A:$F,5,0)</f>
        <v>Hertsmere District Council</v>
      </c>
      <c r="C127" s="8" t="str">
        <f>VLOOKUP(A127,'[1]Total Allocation'!$A:$F,6,0)</f>
        <v>Park Avenue, Bushey</v>
      </c>
    </row>
    <row r="128" spans="1:3" x14ac:dyDescent="0.2">
      <c r="A128" s="8" t="s">
        <v>1093</v>
      </c>
      <c r="B128" s="8" t="str">
        <f>VLOOKUP(A128,'[1]Total Allocation'!$A:$F,5,0)</f>
        <v>Hertsmere District Council</v>
      </c>
      <c r="C128" s="8" t="str">
        <f>VLOOKUP(A128,'[1]Total Allocation'!$A:$F,6,0)</f>
        <v>High Street, Bushey</v>
      </c>
    </row>
    <row r="129" spans="1:3" x14ac:dyDescent="0.2">
      <c r="A129" s="8" t="s">
        <v>1094</v>
      </c>
      <c r="B129" s="8" t="str">
        <f>VLOOKUP(A129,'[1]Total Allocation'!$A:$F,5,0)</f>
        <v>Hertsmere District Council</v>
      </c>
      <c r="C129" s="8" t="str">
        <f>VLOOKUP(A129,'[1]Total Allocation'!$A:$F,6,0)</f>
        <v>Bushey (Incl Bushey Heath)</v>
      </c>
    </row>
    <row r="130" spans="1:3" x14ac:dyDescent="0.2">
      <c r="A130" s="8" t="s">
        <v>1095</v>
      </c>
      <c r="B130" s="8" t="str">
        <f>VLOOKUP(A130,'[1]Total Allocation'!$A:$F,5,0)</f>
        <v>Watford Council</v>
      </c>
      <c r="C130" s="8" t="str">
        <f>VLOOKUP(A130,'[1]Total Allocation'!$A:$F,6,0)</f>
        <v>Balmoral Road, Watford</v>
      </c>
    </row>
    <row r="131" spans="1:3" x14ac:dyDescent="0.2">
      <c r="A131" s="8" t="s">
        <v>1096</v>
      </c>
      <c r="B131" s="8" t="str">
        <f>VLOOKUP(A131,'[1]Total Allocation'!$A:$F,5,0)</f>
        <v>Watford Council</v>
      </c>
      <c r="C131" s="8" t="str">
        <f>VLOOKUP(A131,'[1]Total Allocation'!$A:$F,6,0)</f>
        <v>Gammons Lane, Watford</v>
      </c>
    </row>
    <row r="132" spans="1:3" x14ac:dyDescent="0.2">
      <c r="A132" s="8" t="s">
        <v>1097</v>
      </c>
      <c r="B132" s="8" t="str">
        <f>VLOOKUP(A132,'[1]Total Allocation'!$A:$F,5,0)</f>
        <v>Three Rivers District Council</v>
      </c>
      <c r="C132" s="8" t="str">
        <f>VLOOKUP(A132,'[1]Total Allocation'!$A:$F,6,0)</f>
        <v>Sarratt, Chenies, Chorleywood</v>
      </c>
    </row>
    <row r="133" spans="1:3" x14ac:dyDescent="0.2">
      <c r="A133" s="8" t="s">
        <v>1098</v>
      </c>
      <c r="B133" s="8" t="str">
        <f>VLOOKUP(A133,'[1]Total Allocation'!$A:$F,5,0)</f>
        <v>Three Rivers District Council</v>
      </c>
      <c r="C133" s="8" t="str">
        <f>VLOOKUP(A133,'[1]Total Allocation'!$A:$F,6,0)</f>
        <v>Highfield Way, Rickmansworth</v>
      </c>
    </row>
    <row r="134" spans="1:3" x14ac:dyDescent="0.2">
      <c r="A134" s="8" t="s">
        <v>1099</v>
      </c>
      <c r="B134" s="8" t="str">
        <f>VLOOKUP(A134,'[1]Total Allocation'!$A:$F,5,0)</f>
        <v>Three Rivers District Council</v>
      </c>
      <c r="C134" s="8" t="str">
        <f>VLOOKUP(A134,'[1]Total Allocation'!$A:$F,6,0)</f>
        <v>Mill End</v>
      </c>
    </row>
    <row r="135" spans="1:3" x14ac:dyDescent="0.2">
      <c r="A135" s="8" t="s">
        <v>1100</v>
      </c>
      <c r="B135" s="8" t="str">
        <f>VLOOKUP(A135,'[1]Total Allocation'!$A:$F,5,0)</f>
        <v>Three Rivers District Council</v>
      </c>
      <c r="C135" s="8" t="str">
        <f>VLOOKUP(A135,'[1]Total Allocation'!$A:$F,6,0)</f>
        <v>Maple Cross, West Hyde</v>
      </c>
    </row>
    <row r="136" spans="1:3" x14ac:dyDescent="0.2">
      <c r="A136" s="8" t="s">
        <v>1101</v>
      </c>
      <c r="B136" s="8" t="str">
        <f>VLOOKUP(A136,'[1]Total Allocation'!$A:$F,5,0)</f>
        <v>Dacorum Borough Council</v>
      </c>
      <c r="C136" s="8" t="str">
        <f>VLOOKUP(A136,'[1]Total Allocation'!$A:$F,6,0)</f>
        <v>Chipperfield, Bucks Hill</v>
      </c>
    </row>
    <row r="137" spans="1:3" x14ac:dyDescent="0.2">
      <c r="A137" s="8" t="s">
        <v>1102</v>
      </c>
      <c r="B137" s="8" t="str">
        <f>VLOOKUP(A137,'[1]Total Allocation'!$A:$F,5,0)</f>
        <v>Three Rivers District Council</v>
      </c>
      <c r="C137" s="8" t="str">
        <f>VLOOKUP(A137,'[1]Total Allocation'!$A:$F,6,0)</f>
        <v>Abbots Langley (Incl Bedmond)</v>
      </c>
    </row>
    <row r="138" spans="1:3" x14ac:dyDescent="0.2">
      <c r="A138" s="8" t="s">
        <v>1103</v>
      </c>
      <c r="B138" s="8" t="str">
        <f>VLOOKUP(A138,'[1]Total Allocation'!$A:$F,5,0)</f>
        <v>London Borough of Ealing</v>
      </c>
      <c r="C138" s="8" t="str">
        <f>VLOOKUP(A138,'[1]Total Allocation'!$A:$F,6,0)</f>
        <v>Whitton Avenue East, Greenford</v>
      </c>
    </row>
    <row r="139" spans="1:3" x14ac:dyDescent="0.2">
      <c r="A139" s="8" t="s">
        <v>1104</v>
      </c>
      <c r="B139" s="8" t="str">
        <f>VLOOKUP(A139,'[1]Total Allocation'!$A:$F,5,0)</f>
        <v>London Borough of Ealing</v>
      </c>
      <c r="C139" s="8" t="str">
        <f>VLOOKUP(A139,'[1]Total Allocation'!$A:$F,6,0)</f>
        <v>Perivale</v>
      </c>
    </row>
    <row r="140" spans="1:3" x14ac:dyDescent="0.2">
      <c r="A140" s="8" t="s">
        <v>1105</v>
      </c>
      <c r="B140" s="8" t="str">
        <f>VLOOKUP(A140,'[1]Total Allocation'!$A:$F,5,0)</f>
        <v>London Borough of Ealing</v>
      </c>
      <c r="C140" s="8" t="str">
        <f>VLOOKUP(A140,'[1]Total Allocation'!$A:$F,6,0)</f>
        <v>Greenford (Incl Perivale)</v>
      </c>
    </row>
    <row r="141" spans="1:3" x14ac:dyDescent="0.2">
      <c r="A141" s="8" t="s">
        <v>1106</v>
      </c>
      <c r="B141" s="8" t="str">
        <f>VLOOKUP(A141,'[1]Total Allocation'!$A:$F,5,0)</f>
        <v>London Borough of Ealing</v>
      </c>
      <c r="C141" s="8" t="str">
        <f>VLOOKUP(A141,'[1]Total Allocation'!$A:$F,6,0)</f>
        <v>Ruislip Road, Greenford</v>
      </c>
    </row>
    <row r="142" spans="1:3" x14ac:dyDescent="0.2">
      <c r="A142" s="9" t="s">
        <v>1107</v>
      </c>
      <c r="B142" s="9" t="s">
        <v>1203</v>
      </c>
      <c r="C142" s="9" t="s">
        <v>1208</v>
      </c>
    </row>
    <row r="143" spans="1:3" x14ac:dyDescent="0.2">
      <c r="A143" s="9" t="s">
        <v>1108</v>
      </c>
      <c r="B143" s="9" t="s">
        <v>1203</v>
      </c>
      <c r="C143" s="9" t="s">
        <v>1209</v>
      </c>
    </row>
    <row r="144" spans="1:3" x14ac:dyDescent="0.2">
      <c r="A144" s="9" t="s">
        <v>1109</v>
      </c>
      <c r="B144" s="9" t="s">
        <v>1203</v>
      </c>
      <c r="C144" s="9" t="s">
        <v>1210</v>
      </c>
    </row>
    <row r="145" spans="1:3" x14ac:dyDescent="0.2">
      <c r="A145" s="9" t="s">
        <v>1110</v>
      </c>
      <c r="B145" s="9" t="s">
        <v>1203</v>
      </c>
      <c r="C145" s="9" t="s">
        <v>1211</v>
      </c>
    </row>
    <row r="146" spans="1:3" x14ac:dyDescent="0.2">
      <c r="A146" s="9" t="s">
        <v>1111</v>
      </c>
      <c r="B146" s="9" t="s">
        <v>1203</v>
      </c>
      <c r="C146" s="9" t="s">
        <v>1212</v>
      </c>
    </row>
    <row r="147" spans="1:3" x14ac:dyDescent="0.2">
      <c r="A147" s="9" t="s">
        <v>1112</v>
      </c>
      <c r="B147" s="9" t="s">
        <v>1203</v>
      </c>
      <c r="C147" s="9" t="s">
        <v>1213</v>
      </c>
    </row>
    <row r="148" spans="1:3" x14ac:dyDescent="0.2">
      <c r="A148" s="9" t="s">
        <v>1113</v>
      </c>
      <c r="B148" s="9" t="s">
        <v>1203</v>
      </c>
      <c r="C148" s="9" t="s">
        <v>1214</v>
      </c>
    </row>
    <row r="149" spans="1:3" x14ac:dyDescent="0.2">
      <c r="A149" s="9" t="s">
        <v>1114</v>
      </c>
      <c r="B149" s="9" t="s">
        <v>1203</v>
      </c>
      <c r="C149" s="9" t="s">
        <v>1215</v>
      </c>
    </row>
    <row r="150" spans="1:3" x14ac:dyDescent="0.2">
      <c r="A150" s="9" t="s">
        <v>1115</v>
      </c>
      <c r="B150" s="9" t="s">
        <v>1203</v>
      </c>
      <c r="C150" s="9" t="s">
        <v>1216</v>
      </c>
    </row>
    <row r="151" spans="1:3" x14ac:dyDescent="0.2">
      <c r="A151" s="9" t="s">
        <v>877</v>
      </c>
      <c r="B151" s="9" t="s">
        <v>1203</v>
      </c>
      <c r="C151" s="9" t="s">
        <v>1217</v>
      </c>
    </row>
    <row r="152" spans="1:3" x14ac:dyDescent="0.2">
      <c r="A152" s="9" t="s">
        <v>878</v>
      </c>
      <c r="B152" s="9" t="s">
        <v>1203</v>
      </c>
      <c r="C152" s="9" t="s">
        <v>1218</v>
      </c>
    </row>
    <row r="153" spans="1:3" x14ac:dyDescent="0.2">
      <c r="A153" s="9" t="s">
        <v>879</v>
      </c>
      <c r="B153" s="9" t="s">
        <v>1203</v>
      </c>
      <c r="C153" s="9" t="s">
        <v>1219</v>
      </c>
    </row>
    <row r="154" spans="1:3" x14ac:dyDescent="0.2">
      <c r="A154" s="9" t="s">
        <v>880</v>
      </c>
      <c r="B154" s="9" t="s">
        <v>1203</v>
      </c>
      <c r="C154" s="9" t="s">
        <v>1220</v>
      </c>
    </row>
    <row r="155" spans="1:3" x14ac:dyDescent="0.2">
      <c r="A155" s="9" t="s">
        <v>881</v>
      </c>
      <c r="B155" s="9" t="s">
        <v>1203</v>
      </c>
      <c r="C155" s="9" t="s">
        <v>1221</v>
      </c>
    </row>
    <row r="156" spans="1:3" x14ac:dyDescent="0.2">
      <c r="A156" s="9" t="s">
        <v>882</v>
      </c>
      <c r="B156" s="9" t="s">
        <v>1203</v>
      </c>
      <c r="C156" s="9" t="s">
        <v>1222</v>
      </c>
    </row>
    <row r="157" spans="1:3" x14ac:dyDescent="0.2">
      <c r="A157" s="9" t="s">
        <v>883</v>
      </c>
      <c r="B157" s="9" t="s">
        <v>1203</v>
      </c>
      <c r="C157" s="9" t="s">
        <v>1223</v>
      </c>
    </row>
    <row r="158" spans="1:3" x14ac:dyDescent="0.2">
      <c r="A158" s="9" t="s">
        <v>1003</v>
      </c>
      <c r="B158" s="9" t="s">
        <v>1203</v>
      </c>
      <c r="C158" s="9" t="s">
        <v>1224</v>
      </c>
    </row>
    <row r="159" spans="1:3" x14ac:dyDescent="0.2">
      <c r="A159" s="9" t="s">
        <v>1116</v>
      </c>
      <c r="B159" s="9" t="s">
        <v>1203</v>
      </c>
      <c r="C159" s="9" t="s">
        <v>1225</v>
      </c>
    </row>
    <row r="160" spans="1:3" x14ac:dyDescent="0.2">
      <c r="A160" s="9" t="s">
        <v>1117</v>
      </c>
      <c r="B160" s="9" t="s">
        <v>1203</v>
      </c>
      <c r="C160" s="9" t="s">
        <v>1226</v>
      </c>
    </row>
    <row r="161" spans="1:3" x14ac:dyDescent="0.2">
      <c r="A161" s="9" t="s">
        <v>1118</v>
      </c>
      <c r="B161" s="9" t="s">
        <v>1203</v>
      </c>
      <c r="C161" s="9" t="s">
        <v>1227</v>
      </c>
    </row>
    <row r="162" spans="1:3" x14ac:dyDescent="0.2">
      <c r="A162" s="9" t="s">
        <v>884</v>
      </c>
      <c r="B162" s="9" t="s">
        <v>1203</v>
      </c>
      <c r="C162" s="9" t="s">
        <v>1228</v>
      </c>
    </row>
    <row r="163" spans="1:3" x14ac:dyDescent="0.2">
      <c r="A163" s="9" t="s">
        <v>885</v>
      </c>
      <c r="B163" s="9" t="s">
        <v>1203</v>
      </c>
      <c r="C163" s="9" t="s">
        <v>1229</v>
      </c>
    </row>
    <row r="164" spans="1:3" x14ac:dyDescent="0.2">
      <c r="A164" s="9" t="s">
        <v>886</v>
      </c>
      <c r="B164" s="9" t="s">
        <v>1203</v>
      </c>
      <c r="C164" s="9" t="s">
        <v>1230</v>
      </c>
    </row>
    <row r="165" spans="1:3" x14ac:dyDescent="0.2">
      <c r="A165" s="9" t="s">
        <v>887</v>
      </c>
      <c r="B165" s="9" t="s">
        <v>1203</v>
      </c>
      <c r="C165" s="9" t="s">
        <v>1231</v>
      </c>
    </row>
    <row r="166" spans="1:3" x14ac:dyDescent="0.2">
      <c r="A166" s="9" t="s">
        <v>888</v>
      </c>
      <c r="B166" s="9" t="s">
        <v>1203</v>
      </c>
      <c r="C166" s="9" t="s">
        <v>1232</v>
      </c>
    </row>
    <row r="167" spans="1:3" x14ac:dyDescent="0.2">
      <c r="A167" s="9" t="s">
        <v>889</v>
      </c>
      <c r="B167" s="9" t="s">
        <v>1203</v>
      </c>
      <c r="C167" s="9" t="s">
        <v>1233</v>
      </c>
    </row>
    <row r="168" spans="1:3" x14ac:dyDescent="0.2">
      <c r="A168" s="9" t="s">
        <v>1119</v>
      </c>
      <c r="B168" s="9" t="s">
        <v>1203</v>
      </c>
      <c r="C168" s="9" t="s">
        <v>1234</v>
      </c>
    </row>
    <row r="169" spans="1:3" x14ac:dyDescent="0.2">
      <c r="A169" s="9" t="s">
        <v>1120</v>
      </c>
      <c r="B169" s="9" t="s">
        <v>1203</v>
      </c>
      <c r="C169" s="9" t="s">
        <v>1235</v>
      </c>
    </row>
    <row r="170" spans="1:3" x14ac:dyDescent="0.2">
      <c r="A170" s="9" t="s">
        <v>1121</v>
      </c>
      <c r="B170" s="9" t="s">
        <v>1203</v>
      </c>
      <c r="C170" s="9" t="s">
        <v>1236</v>
      </c>
    </row>
    <row r="171" spans="1:3" x14ac:dyDescent="0.2">
      <c r="A171" s="9" t="s">
        <v>1122</v>
      </c>
      <c r="B171" s="9" t="s">
        <v>1203</v>
      </c>
      <c r="C171" s="9" t="s">
        <v>1237</v>
      </c>
    </row>
    <row r="172" spans="1:3" x14ac:dyDescent="0.2">
      <c r="A172" s="9" t="s">
        <v>1123</v>
      </c>
      <c r="B172" s="9" t="s">
        <v>1204</v>
      </c>
      <c r="C172" s="9" t="s">
        <v>1238</v>
      </c>
    </row>
    <row r="173" spans="1:3" x14ac:dyDescent="0.2">
      <c r="A173" s="9" t="s">
        <v>1124</v>
      </c>
      <c r="B173" s="9" t="s">
        <v>1204</v>
      </c>
      <c r="C173" s="9" t="s">
        <v>1239</v>
      </c>
    </row>
    <row r="174" spans="1:3" x14ac:dyDescent="0.2">
      <c r="A174" s="9" t="s">
        <v>906</v>
      </c>
      <c r="B174" s="9" t="s">
        <v>1204</v>
      </c>
      <c r="C174" s="9" t="s">
        <v>1240</v>
      </c>
    </row>
    <row r="175" spans="1:3" x14ac:dyDescent="0.2">
      <c r="A175" s="9" t="s">
        <v>907</v>
      </c>
      <c r="B175" s="9" t="s">
        <v>1204</v>
      </c>
      <c r="C175" s="9" t="s">
        <v>1241</v>
      </c>
    </row>
    <row r="176" spans="1:3" x14ac:dyDescent="0.2">
      <c r="A176" s="9" t="s">
        <v>1125</v>
      </c>
      <c r="B176" s="9" t="s">
        <v>1204</v>
      </c>
      <c r="C176" s="9" t="s">
        <v>1242</v>
      </c>
    </row>
    <row r="177" spans="1:3" x14ac:dyDescent="0.2">
      <c r="A177" s="9" t="s">
        <v>1126</v>
      </c>
      <c r="B177" s="9" t="s">
        <v>1204</v>
      </c>
      <c r="C177" s="9" t="s">
        <v>1243</v>
      </c>
    </row>
    <row r="178" spans="1:3" x14ac:dyDescent="0.2">
      <c r="A178" s="9" t="s">
        <v>1127</v>
      </c>
      <c r="B178" s="9" t="s">
        <v>1204</v>
      </c>
      <c r="C178" s="9" t="s">
        <v>1244</v>
      </c>
    </row>
    <row r="179" spans="1:3" x14ac:dyDescent="0.2">
      <c r="A179" s="9" t="s">
        <v>1128</v>
      </c>
      <c r="B179" s="9" t="s">
        <v>1204</v>
      </c>
      <c r="C179" s="9" t="s">
        <v>1245</v>
      </c>
    </row>
    <row r="180" spans="1:3" x14ac:dyDescent="0.2">
      <c r="A180" s="9" t="s">
        <v>1129</v>
      </c>
      <c r="B180" s="9" t="s">
        <v>1204</v>
      </c>
      <c r="C180" s="9" t="s">
        <v>1246</v>
      </c>
    </row>
    <row r="181" spans="1:3" x14ac:dyDescent="0.2">
      <c r="A181" s="9" t="s">
        <v>908</v>
      </c>
      <c r="B181" s="9" t="s">
        <v>1204</v>
      </c>
      <c r="C181" s="9" t="s">
        <v>1247</v>
      </c>
    </row>
    <row r="182" spans="1:3" x14ac:dyDescent="0.2">
      <c r="A182" s="9" t="s">
        <v>1130</v>
      </c>
      <c r="B182" s="9" t="s">
        <v>1204</v>
      </c>
      <c r="C182" s="9" t="s">
        <v>1248</v>
      </c>
    </row>
    <row r="183" spans="1:3" x14ac:dyDescent="0.2">
      <c r="A183" s="9" t="s">
        <v>1131</v>
      </c>
      <c r="B183" s="9" t="s">
        <v>1204</v>
      </c>
      <c r="C183" s="9" t="s">
        <v>1249</v>
      </c>
    </row>
    <row r="184" spans="1:3" x14ac:dyDescent="0.2">
      <c r="A184" s="9" t="s">
        <v>38</v>
      </c>
      <c r="B184" s="9" t="s">
        <v>1204</v>
      </c>
      <c r="C184" s="9" t="s">
        <v>1250</v>
      </c>
    </row>
    <row r="185" spans="1:3" x14ac:dyDescent="0.2">
      <c r="A185" s="9" t="s">
        <v>39</v>
      </c>
      <c r="B185" s="9" t="s">
        <v>1204</v>
      </c>
      <c r="C185" s="9" t="s">
        <v>1251</v>
      </c>
    </row>
    <row r="186" spans="1:3" x14ac:dyDescent="0.2">
      <c r="A186" s="9" t="s">
        <v>1132</v>
      </c>
      <c r="B186" s="9" t="s">
        <v>1204</v>
      </c>
      <c r="C186" s="9" t="s">
        <v>1252</v>
      </c>
    </row>
    <row r="187" spans="1:3" x14ac:dyDescent="0.2">
      <c r="A187" s="9" t="s">
        <v>1133</v>
      </c>
      <c r="B187" s="9" t="s">
        <v>1204</v>
      </c>
      <c r="C187" s="9" t="s">
        <v>1253</v>
      </c>
    </row>
    <row r="188" spans="1:3" x14ac:dyDescent="0.2">
      <c r="A188" s="9" t="s">
        <v>1134</v>
      </c>
      <c r="B188" s="9" t="s">
        <v>1204</v>
      </c>
      <c r="C188" s="9" t="s">
        <v>1254</v>
      </c>
    </row>
    <row r="189" spans="1:3" x14ac:dyDescent="0.2">
      <c r="A189" s="9" t="s">
        <v>1135</v>
      </c>
      <c r="B189" s="9" t="s">
        <v>1204</v>
      </c>
      <c r="C189" s="9" t="s">
        <v>1255</v>
      </c>
    </row>
    <row r="190" spans="1:3" x14ac:dyDescent="0.2">
      <c r="A190" s="9" t="s">
        <v>1136</v>
      </c>
      <c r="B190" s="9" t="s">
        <v>1204</v>
      </c>
      <c r="C190" s="9" t="s">
        <v>1256</v>
      </c>
    </row>
    <row r="191" spans="1:3" x14ac:dyDescent="0.2">
      <c r="A191" s="9" t="s">
        <v>1137</v>
      </c>
      <c r="B191" s="9" t="s">
        <v>1204</v>
      </c>
      <c r="C191" s="9" t="s">
        <v>1257</v>
      </c>
    </row>
    <row r="192" spans="1:3" x14ac:dyDescent="0.2">
      <c r="A192" s="9" t="s">
        <v>1138</v>
      </c>
      <c r="B192" s="9" t="s">
        <v>1204</v>
      </c>
      <c r="C192" s="9" t="s">
        <v>1258</v>
      </c>
    </row>
    <row r="193" spans="1:3" x14ac:dyDescent="0.2">
      <c r="A193" s="9" t="s">
        <v>1139</v>
      </c>
      <c r="B193" s="9" t="s">
        <v>1204</v>
      </c>
      <c r="C193" s="9" t="s">
        <v>1259</v>
      </c>
    </row>
    <row r="194" spans="1:3" x14ac:dyDescent="0.2">
      <c r="A194" s="9" t="s">
        <v>1140</v>
      </c>
      <c r="B194" s="9" t="s">
        <v>1204</v>
      </c>
      <c r="C194" s="9" t="s">
        <v>1260</v>
      </c>
    </row>
    <row r="195" spans="1:3" x14ac:dyDescent="0.2">
      <c r="A195" s="9" t="s">
        <v>1141</v>
      </c>
      <c r="B195" s="9" t="s">
        <v>1204</v>
      </c>
      <c r="C195" s="9" t="s">
        <v>1261</v>
      </c>
    </row>
    <row r="196" spans="1:3" x14ac:dyDescent="0.2">
      <c r="A196" s="9" t="s">
        <v>1142</v>
      </c>
      <c r="B196" s="9" t="s">
        <v>1205</v>
      </c>
      <c r="C196" s="9" t="s">
        <v>1262</v>
      </c>
    </row>
    <row r="197" spans="1:3" x14ac:dyDescent="0.2">
      <c r="A197" s="9" t="s">
        <v>1143</v>
      </c>
      <c r="B197" s="9" t="s">
        <v>1205</v>
      </c>
      <c r="C197" s="9" t="s">
        <v>1263</v>
      </c>
    </row>
    <row r="198" spans="1:3" x14ac:dyDescent="0.2">
      <c r="A198" s="9" t="s">
        <v>1027</v>
      </c>
      <c r="B198" s="9" t="s">
        <v>1205</v>
      </c>
      <c r="C198" s="9" t="s">
        <v>1264</v>
      </c>
    </row>
    <row r="199" spans="1:3" x14ac:dyDescent="0.2">
      <c r="A199" s="9" t="s">
        <v>1028</v>
      </c>
      <c r="B199" s="9" t="s">
        <v>1205</v>
      </c>
      <c r="C199" s="9" t="s">
        <v>1265</v>
      </c>
    </row>
    <row r="200" spans="1:3" x14ac:dyDescent="0.2">
      <c r="A200" s="9" t="s">
        <v>1144</v>
      </c>
      <c r="B200" s="9" t="s">
        <v>1205</v>
      </c>
      <c r="C200" s="9" t="s">
        <v>1266</v>
      </c>
    </row>
    <row r="201" spans="1:3" x14ac:dyDescent="0.2">
      <c r="A201" s="9" t="s">
        <v>1029</v>
      </c>
      <c r="B201" s="9" t="s">
        <v>1205</v>
      </c>
      <c r="C201" s="9" t="s">
        <v>1267</v>
      </c>
    </row>
    <row r="202" spans="1:3" x14ac:dyDescent="0.2">
      <c r="A202" s="9" t="s">
        <v>1145</v>
      </c>
      <c r="B202" s="9" t="s">
        <v>1205</v>
      </c>
      <c r="C202" s="9" t="s">
        <v>1268</v>
      </c>
    </row>
    <row r="203" spans="1:3" x14ac:dyDescent="0.2">
      <c r="A203" s="9" t="s">
        <v>3</v>
      </c>
      <c r="B203" s="9" t="s">
        <v>1205</v>
      </c>
      <c r="C203" s="9" t="s">
        <v>1269</v>
      </c>
    </row>
    <row r="204" spans="1:3" x14ac:dyDescent="0.2">
      <c r="A204" s="9" t="s">
        <v>1146</v>
      </c>
      <c r="B204" s="9" t="s">
        <v>1205</v>
      </c>
      <c r="C204" s="9" t="s">
        <v>1270</v>
      </c>
    </row>
    <row r="205" spans="1:3" x14ac:dyDescent="0.2">
      <c r="A205" s="9" t="s">
        <v>1147</v>
      </c>
      <c r="B205" s="9" t="s">
        <v>1205</v>
      </c>
      <c r="C205" s="9" t="s">
        <v>1271</v>
      </c>
    </row>
    <row r="206" spans="1:3" x14ac:dyDescent="0.2">
      <c r="A206" s="9" t="s">
        <v>1148</v>
      </c>
      <c r="B206" s="9" t="s">
        <v>1205</v>
      </c>
      <c r="C206" s="9" t="s">
        <v>1272</v>
      </c>
    </row>
    <row r="207" spans="1:3" x14ac:dyDescent="0.2">
      <c r="A207" s="9" t="s">
        <v>1149</v>
      </c>
      <c r="B207" s="9" t="s">
        <v>1205</v>
      </c>
      <c r="C207" s="9" t="s">
        <v>1273</v>
      </c>
    </row>
    <row r="208" spans="1:3" x14ac:dyDescent="0.2">
      <c r="A208" s="9" t="s">
        <v>1150</v>
      </c>
      <c r="B208" s="9" t="s">
        <v>1205</v>
      </c>
      <c r="C208" s="9" t="s">
        <v>1274</v>
      </c>
    </row>
    <row r="209" spans="1:3" x14ac:dyDescent="0.2">
      <c r="A209" s="9" t="s">
        <v>1151</v>
      </c>
      <c r="B209" s="9" t="s">
        <v>1205</v>
      </c>
      <c r="C209" s="9" t="s">
        <v>1275</v>
      </c>
    </row>
    <row r="210" spans="1:3" x14ac:dyDescent="0.2">
      <c r="A210" s="9" t="s">
        <v>1152</v>
      </c>
      <c r="B210" s="9" t="s">
        <v>1205</v>
      </c>
      <c r="C210" s="9" t="s">
        <v>1276</v>
      </c>
    </row>
    <row r="211" spans="1:3" x14ac:dyDescent="0.2">
      <c r="A211" s="9" t="s">
        <v>1153</v>
      </c>
      <c r="B211" s="9" t="s">
        <v>1205</v>
      </c>
      <c r="C211" s="9" t="s">
        <v>1277</v>
      </c>
    </row>
    <row r="212" spans="1:3" x14ac:dyDescent="0.2">
      <c r="A212" s="9" t="s">
        <v>1154</v>
      </c>
      <c r="B212" s="9" t="s">
        <v>1205</v>
      </c>
      <c r="C212" s="9" t="s">
        <v>1278</v>
      </c>
    </row>
    <row r="213" spans="1:3" x14ac:dyDescent="0.2">
      <c r="A213" s="9" t="s">
        <v>915</v>
      </c>
      <c r="B213" s="9" t="s">
        <v>1205</v>
      </c>
      <c r="C213" s="9" t="s">
        <v>1279</v>
      </c>
    </row>
    <row r="214" spans="1:3" x14ac:dyDescent="0.2">
      <c r="A214" s="9" t="s">
        <v>916</v>
      </c>
      <c r="B214" s="9" t="s">
        <v>1205</v>
      </c>
      <c r="C214" s="9" t="s">
        <v>1280</v>
      </c>
    </row>
    <row r="215" spans="1:3" x14ac:dyDescent="0.2">
      <c r="A215" s="9" t="s">
        <v>917</v>
      </c>
      <c r="B215" s="9" t="s">
        <v>1205</v>
      </c>
      <c r="C215" s="9" t="s">
        <v>1281</v>
      </c>
    </row>
    <row r="216" spans="1:3" x14ac:dyDescent="0.2">
      <c r="A216" s="9" t="s">
        <v>1155</v>
      </c>
      <c r="B216" s="9" t="s">
        <v>1205</v>
      </c>
      <c r="C216" s="9" t="s">
        <v>1282</v>
      </c>
    </row>
    <row r="217" spans="1:3" x14ac:dyDescent="0.2">
      <c r="A217" s="9" t="s">
        <v>1156</v>
      </c>
      <c r="B217" s="9" t="s">
        <v>1205</v>
      </c>
      <c r="C217" s="9" t="s">
        <v>1283</v>
      </c>
    </row>
    <row r="218" spans="1:3" x14ac:dyDescent="0.2">
      <c r="A218" s="9" t="s">
        <v>1157</v>
      </c>
      <c r="B218" s="9" t="s">
        <v>1205</v>
      </c>
      <c r="C218" s="9" t="s">
        <v>1284</v>
      </c>
    </row>
    <row r="219" spans="1:3" x14ac:dyDescent="0.2">
      <c r="A219" s="9" t="s">
        <v>1158</v>
      </c>
      <c r="B219" s="9" t="s">
        <v>1205</v>
      </c>
      <c r="C219" s="9" t="s">
        <v>1285</v>
      </c>
    </row>
    <row r="220" spans="1:3" x14ac:dyDescent="0.2">
      <c r="A220" s="9" t="s">
        <v>1159</v>
      </c>
      <c r="B220" s="9" t="s">
        <v>1205</v>
      </c>
      <c r="C220" s="9" t="s">
        <v>1286</v>
      </c>
    </row>
    <row r="221" spans="1:3" x14ac:dyDescent="0.2">
      <c r="A221" s="9" t="s">
        <v>1160</v>
      </c>
      <c r="B221" s="9" t="s">
        <v>1205</v>
      </c>
      <c r="C221" s="9" t="s">
        <v>1287</v>
      </c>
    </row>
    <row r="222" spans="1:3" x14ac:dyDescent="0.2">
      <c r="A222" s="9" t="s">
        <v>1161</v>
      </c>
      <c r="B222" s="9" t="s">
        <v>1205</v>
      </c>
      <c r="C222" s="9" t="s">
        <v>1288</v>
      </c>
    </row>
    <row r="223" spans="1:3" x14ac:dyDescent="0.2">
      <c r="A223" s="9" t="s">
        <v>1162</v>
      </c>
      <c r="B223" s="9" t="s">
        <v>1205</v>
      </c>
      <c r="C223" s="9" t="s">
        <v>1289</v>
      </c>
    </row>
    <row r="224" spans="1:3" x14ac:dyDescent="0.2">
      <c r="A224" s="9" t="s">
        <v>1163</v>
      </c>
      <c r="B224" s="9" t="s">
        <v>1205</v>
      </c>
      <c r="C224" s="9" t="s">
        <v>1290</v>
      </c>
    </row>
    <row r="225" spans="1:3" x14ac:dyDescent="0.2">
      <c r="A225" s="9" t="s">
        <v>1164</v>
      </c>
      <c r="B225" s="9" t="s">
        <v>1205</v>
      </c>
      <c r="C225" s="9" t="s">
        <v>1291</v>
      </c>
    </row>
    <row r="226" spans="1:3" x14ac:dyDescent="0.2">
      <c r="A226" s="9" t="s">
        <v>1165</v>
      </c>
      <c r="B226" s="9" t="s">
        <v>1205</v>
      </c>
      <c r="C226" s="9" t="s">
        <v>1292</v>
      </c>
    </row>
    <row r="227" spans="1:3" x14ac:dyDescent="0.2">
      <c r="A227" s="9" t="s">
        <v>1166</v>
      </c>
      <c r="B227" s="9" t="s">
        <v>1205</v>
      </c>
      <c r="C227" s="9" t="s">
        <v>1293</v>
      </c>
    </row>
    <row r="228" spans="1:3" x14ac:dyDescent="0.2">
      <c r="A228" s="9" t="s">
        <v>1167</v>
      </c>
      <c r="B228" s="9" t="s">
        <v>1205</v>
      </c>
      <c r="C228" s="9" t="s">
        <v>1294</v>
      </c>
    </row>
    <row r="229" spans="1:3" x14ac:dyDescent="0.2">
      <c r="A229" s="9" t="s">
        <v>52</v>
      </c>
      <c r="B229" s="9" t="s">
        <v>1205</v>
      </c>
      <c r="C229" s="9" t="s">
        <v>1295</v>
      </c>
    </row>
    <row r="230" spans="1:3" x14ac:dyDescent="0.2">
      <c r="A230" s="9" t="s">
        <v>1168</v>
      </c>
      <c r="B230" s="9" t="s">
        <v>1205</v>
      </c>
      <c r="C230" s="9" t="s">
        <v>1296</v>
      </c>
    </row>
    <row r="231" spans="1:3" x14ac:dyDescent="0.2">
      <c r="A231" s="9" t="s">
        <v>1169</v>
      </c>
      <c r="B231" s="9" t="s">
        <v>1205</v>
      </c>
      <c r="C231" s="9" t="s">
        <v>1297</v>
      </c>
    </row>
    <row r="232" spans="1:3" x14ac:dyDescent="0.2">
      <c r="A232" s="9" t="s">
        <v>1170</v>
      </c>
      <c r="B232" s="9" t="s">
        <v>1205</v>
      </c>
      <c r="C232" s="9" t="s">
        <v>1298</v>
      </c>
    </row>
    <row r="233" spans="1:3" x14ac:dyDescent="0.2">
      <c r="A233" s="9" t="s">
        <v>1171</v>
      </c>
      <c r="B233" s="9" t="s">
        <v>1205</v>
      </c>
      <c r="C233" s="9" t="s">
        <v>1299</v>
      </c>
    </row>
    <row r="234" spans="1:3" x14ac:dyDescent="0.2">
      <c r="A234" s="9" t="s">
        <v>1172</v>
      </c>
      <c r="B234" s="9" t="s">
        <v>1205</v>
      </c>
      <c r="C234" s="9" t="s">
        <v>1300</v>
      </c>
    </row>
    <row r="235" spans="1:3" x14ac:dyDescent="0.2">
      <c r="A235" s="9" t="s">
        <v>1173</v>
      </c>
      <c r="B235" s="9" t="s">
        <v>1205</v>
      </c>
      <c r="C235" s="9" t="s">
        <v>1301</v>
      </c>
    </row>
    <row r="236" spans="1:3" x14ac:dyDescent="0.2">
      <c r="A236" s="9" t="s">
        <v>1174</v>
      </c>
      <c r="B236" s="9" t="s">
        <v>1205</v>
      </c>
      <c r="C236" s="9" t="s">
        <v>1302</v>
      </c>
    </row>
    <row r="237" spans="1:3" x14ac:dyDescent="0.2">
      <c r="A237" s="9" t="s">
        <v>1175</v>
      </c>
      <c r="B237" s="9" t="s">
        <v>1205</v>
      </c>
      <c r="C237" s="9" t="s">
        <v>1303</v>
      </c>
    </row>
    <row r="238" spans="1:3" x14ac:dyDescent="0.2">
      <c r="A238" s="9" t="s">
        <v>1176</v>
      </c>
      <c r="B238" s="9" t="s">
        <v>1205</v>
      </c>
      <c r="C238" s="9" t="s">
        <v>1304</v>
      </c>
    </row>
    <row r="239" spans="1:3" x14ac:dyDescent="0.2">
      <c r="A239" s="9" t="s">
        <v>1177</v>
      </c>
      <c r="B239" s="9" t="s">
        <v>1206</v>
      </c>
      <c r="C239" s="9" t="s">
        <v>1305</v>
      </c>
    </row>
    <row r="240" spans="1:3" x14ac:dyDescent="0.2">
      <c r="A240" s="9" t="s">
        <v>898</v>
      </c>
      <c r="B240" s="9" t="s">
        <v>1206</v>
      </c>
      <c r="C240" s="9" t="s">
        <v>1306</v>
      </c>
    </row>
    <row r="241" spans="1:3" x14ac:dyDescent="0.2">
      <c r="A241" s="9" t="s">
        <v>899</v>
      </c>
      <c r="B241" s="9" t="s">
        <v>1206</v>
      </c>
      <c r="C241" s="9" t="s">
        <v>1307</v>
      </c>
    </row>
    <row r="242" spans="1:3" x14ac:dyDescent="0.2">
      <c r="A242" s="9" t="s">
        <v>1178</v>
      </c>
      <c r="B242" s="9" t="s">
        <v>1206</v>
      </c>
      <c r="C242" s="9" t="s">
        <v>1308</v>
      </c>
    </row>
    <row r="243" spans="1:3" x14ac:dyDescent="0.2">
      <c r="A243" s="9" t="s">
        <v>1179</v>
      </c>
      <c r="B243" s="9" t="s">
        <v>1206</v>
      </c>
      <c r="C243" s="9" t="s">
        <v>1309</v>
      </c>
    </row>
    <row r="244" spans="1:3" x14ac:dyDescent="0.2">
      <c r="A244" s="9" t="s">
        <v>1180</v>
      </c>
      <c r="B244" s="9" t="s">
        <v>1206</v>
      </c>
      <c r="C244" s="9" t="s">
        <v>1310</v>
      </c>
    </row>
    <row r="245" spans="1:3" x14ac:dyDescent="0.2">
      <c r="A245" s="9" t="s">
        <v>900</v>
      </c>
      <c r="B245" s="9" t="s">
        <v>1206</v>
      </c>
      <c r="C245" s="9" t="s">
        <v>1311</v>
      </c>
    </row>
    <row r="246" spans="1:3" x14ac:dyDescent="0.2">
      <c r="A246" s="9" t="s">
        <v>901</v>
      </c>
      <c r="B246" s="9" t="s">
        <v>1206</v>
      </c>
      <c r="C246" s="9" t="s">
        <v>1312</v>
      </c>
    </row>
    <row r="247" spans="1:3" x14ac:dyDescent="0.2">
      <c r="A247" s="9" t="s">
        <v>902</v>
      </c>
      <c r="B247" s="9" t="s">
        <v>1206</v>
      </c>
      <c r="C247" s="9" t="s">
        <v>1313</v>
      </c>
    </row>
    <row r="248" spans="1:3" x14ac:dyDescent="0.2">
      <c r="A248" s="9" t="s">
        <v>903</v>
      </c>
      <c r="B248" s="9" t="s">
        <v>1206</v>
      </c>
      <c r="C248" s="9" t="s">
        <v>1314</v>
      </c>
    </row>
    <row r="249" spans="1:3" x14ac:dyDescent="0.2">
      <c r="A249" s="9" t="s">
        <v>904</v>
      </c>
      <c r="B249" s="9" t="s">
        <v>1206</v>
      </c>
      <c r="C249" s="9" t="s">
        <v>1315</v>
      </c>
    </row>
    <row r="250" spans="1:3" x14ac:dyDescent="0.2">
      <c r="A250" s="9" t="s">
        <v>905</v>
      </c>
      <c r="B250" s="9" t="s">
        <v>1206</v>
      </c>
      <c r="C250" s="9" t="s">
        <v>1316</v>
      </c>
    </row>
    <row r="251" spans="1:3" x14ac:dyDescent="0.2">
      <c r="A251" s="9" t="s">
        <v>891</v>
      </c>
      <c r="B251" s="9" t="s">
        <v>1206</v>
      </c>
      <c r="C251" s="9" t="s">
        <v>1317</v>
      </c>
    </row>
    <row r="252" spans="1:3" x14ac:dyDescent="0.2">
      <c r="A252" s="9" t="s">
        <v>893</v>
      </c>
      <c r="B252" s="9" t="s">
        <v>1206</v>
      </c>
      <c r="C252" s="9" t="s">
        <v>1318</v>
      </c>
    </row>
    <row r="253" spans="1:3" x14ac:dyDescent="0.2">
      <c r="A253" s="9" t="s">
        <v>1181</v>
      </c>
      <c r="B253" s="9" t="s">
        <v>1206</v>
      </c>
      <c r="C253" s="9" t="s">
        <v>1319</v>
      </c>
    </row>
    <row r="254" spans="1:3" x14ac:dyDescent="0.2">
      <c r="A254" s="9" t="s">
        <v>1182</v>
      </c>
      <c r="B254" s="9" t="s">
        <v>1206</v>
      </c>
      <c r="C254" s="9" t="s">
        <v>1320</v>
      </c>
    </row>
    <row r="255" spans="1:3" x14ac:dyDescent="0.2">
      <c r="A255" s="9" t="s">
        <v>1183</v>
      </c>
      <c r="B255" s="9" t="s">
        <v>1206</v>
      </c>
      <c r="C255" s="9" t="s">
        <v>1321</v>
      </c>
    </row>
    <row r="256" spans="1:3" x14ac:dyDescent="0.2">
      <c r="A256" s="9" t="s">
        <v>1184</v>
      </c>
      <c r="B256" s="9" t="s">
        <v>1206</v>
      </c>
      <c r="C256" s="9" t="s">
        <v>1322</v>
      </c>
    </row>
    <row r="257" spans="1:3" x14ac:dyDescent="0.2">
      <c r="A257" s="9" t="s">
        <v>894</v>
      </c>
      <c r="B257" s="9" t="s">
        <v>1206</v>
      </c>
      <c r="C257" s="9" t="s">
        <v>1323</v>
      </c>
    </row>
    <row r="258" spans="1:3" x14ac:dyDescent="0.2">
      <c r="A258" s="9" t="s">
        <v>895</v>
      </c>
      <c r="B258" s="9" t="s">
        <v>1206</v>
      </c>
      <c r="C258" s="9" t="s">
        <v>1324</v>
      </c>
    </row>
    <row r="259" spans="1:3" x14ac:dyDescent="0.2">
      <c r="A259" s="9" t="s">
        <v>896</v>
      </c>
      <c r="B259" s="9" t="s">
        <v>1206</v>
      </c>
      <c r="C259" s="9" t="s">
        <v>1325</v>
      </c>
    </row>
    <row r="260" spans="1:3" x14ac:dyDescent="0.2">
      <c r="A260" s="9" t="s">
        <v>1185</v>
      </c>
      <c r="B260" s="9" t="s">
        <v>1207</v>
      </c>
      <c r="C260" s="9" t="s">
        <v>1326</v>
      </c>
    </row>
    <row r="261" spans="1:3" x14ac:dyDescent="0.2">
      <c r="A261" s="9" t="s">
        <v>1186</v>
      </c>
      <c r="B261" s="9" t="s">
        <v>1207</v>
      </c>
      <c r="C261" s="9" t="s">
        <v>1327</v>
      </c>
    </row>
    <row r="262" spans="1:3" x14ac:dyDescent="0.2">
      <c r="A262" s="9" t="s">
        <v>1187</v>
      </c>
      <c r="B262" s="9" t="s">
        <v>1207</v>
      </c>
      <c r="C262" s="9" t="s">
        <v>1328</v>
      </c>
    </row>
    <row r="263" spans="1:3" x14ac:dyDescent="0.2">
      <c r="A263" s="9" t="s">
        <v>1188</v>
      </c>
      <c r="B263" s="9" t="s">
        <v>1207</v>
      </c>
      <c r="C263" s="9" t="s">
        <v>1329</v>
      </c>
    </row>
    <row r="264" spans="1:3" x14ac:dyDescent="0.2">
      <c r="A264" s="9" t="s">
        <v>910</v>
      </c>
      <c r="B264" s="9" t="s">
        <v>1207</v>
      </c>
      <c r="C264" s="9" t="s">
        <v>1330</v>
      </c>
    </row>
    <row r="265" spans="1:3" x14ac:dyDescent="0.2">
      <c r="A265" s="9" t="s">
        <v>911</v>
      </c>
      <c r="B265" s="9" t="s">
        <v>1207</v>
      </c>
      <c r="C265" s="9" t="s">
        <v>1331</v>
      </c>
    </row>
    <row r="266" spans="1:3" x14ac:dyDescent="0.2">
      <c r="A266" s="9" t="s">
        <v>912</v>
      </c>
      <c r="B266" s="9" t="s">
        <v>1207</v>
      </c>
      <c r="C266" s="9" t="s">
        <v>1332</v>
      </c>
    </row>
    <row r="267" spans="1:3" x14ac:dyDescent="0.2">
      <c r="A267" s="9" t="s">
        <v>914</v>
      </c>
      <c r="B267" s="9" t="s">
        <v>1207</v>
      </c>
      <c r="C267" s="9" t="s">
        <v>1333</v>
      </c>
    </row>
    <row r="268" spans="1:3" x14ac:dyDescent="0.2">
      <c r="A268" s="9" t="s">
        <v>1189</v>
      </c>
      <c r="B268" s="9" t="s">
        <v>1207</v>
      </c>
      <c r="C268" s="9" t="s">
        <v>1334</v>
      </c>
    </row>
    <row r="269" spans="1:3" x14ac:dyDescent="0.2">
      <c r="A269" s="9" t="s">
        <v>1190</v>
      </c>
      <c r="B269" s="9" t="s">
        <v>1207</v>
      </c>
      <c r="C269" s="9" t="s">
        <v>1335</v>
      </c>
    </row>
    <row r="270" spans="1:3" x14ac:dyDescent="0.2">
      <c r="A270" s="9" t="s">
        <v>1191</v>
      </c>
      <c r="B270" s="9" t="s">
        <v>1207</v>
      </c>
      <c r="C270" s="9" t="s">
        <v>1336</v>
      </c>
    </row>
    <row r="271" spans="1:3" x14ac:dyDescent="0.2">
      <c r="A271" s="9" t="s">
        <v>1192</v>
      </c>
      <c r="B271" s="9" t="s">
        <v>1207</v>
      </c>
      <c r="C271" s="9" t="s">
        <v>1337</v>
      </c>
    </row>
    <row r="272" spans="1:3" x14ac:dyDescent="0.2">
      <c r="A272" s="9" t="s">
        <v>1193</v>
      </c>
      <c r="B272" s="9" t="s">
        <v>1207</v>
      </c>
      <c r="C272" s="9" t="s">
        <v>1338</v>
      </c>
    </row>
    <row r="273" spans="1:3" x14ac:dyDescent="0.2">
      <c r="A273" s="9" t="s">
        <v>1194</v>
      </c>
      <c r="B273" s="9" t="s">
        <v>1207</v>
      </c>
      <c r="C273" s="9" t="s">
        <v>1339</v>
      </c>
    </row>
    <row r="274" spans="1:3" x14ac:dyDescent="0.2">
      <c r="A274" s="9" t="s">
        <v>1195</v>
      </c>
      <c r="B274" s="9" t="s">
        <v>1207</v>
      </c>
      <c r="C274" s="9" t="s">
        <v>1340</v>
      </c>
    </row>
    <row r="275" spans="1:3" x14ac:dyDescent="0.2">
      <c r="A275" s="9" t="s">
        <v>1196</v>
      </c>
      <c r="B275" s="9" t="s">
        <v>1207</v>
      </c>
      <c r="C275" s="9" t="s">
        <v>1341</v>
      </c>
    </row>
    <row r="276" spans="1:3" x14ac:dyDescent="0.2">
      <c r="A276" s="9" t="s">
        <v>1197</v>
      </c>
      <c r="B276" s="9" t="s">
        <v>1207</v>
      </c>
      <c r="C276" s="9" t="s">
        <v>1342</v>
      </c>
    </row>
    <row r="277" spans="1:3" x14ac:dyDescent="0.2">
      <c r="A277" s="9" t="s">
        <v>1198</v>
      </c>
      <c r="B277" s="9" t="s">
        <v>1207</v>
      </c>
      <c r="C277" s="9" t="s">
        <v>1343</v>
      </c>
    </row>
    <row r="278" spans="1:3" x14ac:dyDescent="0.2">
      <c r="A278" s="9" t="s">
        <v>1199</v>
      </c>
      <c r="B278" s="9" t="s">
        <v>1207</v>
      </c>
      <c r="C278" s="9" t="s">
        <v>1344</v>
      </c>
    </row>
    <row r="279" spans="1:3" x14ac:dyDescent="0.2">
      <c r="A279" s="9" t="s">
        <v>1200</v>
      </c>
      <c r="B279" s="9" t="s">
        <v>1207</v>
      </c>
      <c r="C279" s="9" t="s">
        <v>1345</v>
      </c>
    </row>
    <row r="280" spans="1:3" x14ac:dyDescent="0.2">
      <c r="A280" s="9" t="s">
        <v>1201</v>
      </c>
      <c r="B280" s="9" t="s">
        <v>1207</v>
      </c>
      <c r="C280" s="9" t="s">
        <v>1346</v>
      </c>
    </row>
    <row r="281" spans="1:3" x14ac:dyDescent="0.2">
      <c r="A281" s="9" t="s">
        <v>53</v>
      </c>
      <c r="B281" s="9" t="s">
        <v>1207</v>
      </c>
      <c r="C281" s="9" t="s">
        <v>1347</v>
      </c>
    </row>
    <row r="282" spans="1:3" x14ac:dyDescent="0.2">
      <c r="A282" s="9" t="s">
        <v>1202</v>
      </c>
      <c r="B282" s="9" t="s">
        <v>1207</v>
      </c>
      <c r="C282" s="9" t="s">
        <v>1348</v>
      </c>
    </row>
    <row r="283" spans="1:3" x14ac:dyDescent="0.2">
      <c r="A283" s="9" t="s">
        <v>1349</v>
      </c>
      <c r="B283" s="9" t="s">
        <v>1507</v>
      </c>
      <c r="C283" s="9" t="s">
        <v>1508</v>
      </c>
    </row>
    <row r="284" spans="1:3" x14ac:dyDescent="0.2">
      <c r="A284" s="9" t="s">
        <v>1350</v>
      </c>
      <c r="B284" s="9" t="s">
        <v>1507</v>
      </c>
      <c r="C284" s="9" t="s">
        <v>1509</v>
      </c>
    </row>
    <row r="285" spans="1:3" x14ac:dyDescent="0.2">
      <c r="A285" s="9" t="s">
        <v>1351</v>
      </c>
      <c r="B285" s="9" t="s">
        <v>1507</v>
      </c>
      <c r="C285" s="9" t="s">
        <v>1510</v>
      </c>
    </row>
    <row r="286" spans="1:3" x14ac:dyDescent="0.2">
      <c r="A286" s="9" t="s">
        <v>1352</v>
      </c>
      <c r="B286" s="9" t="s">
        <v>1507</v>
      </c>
      <c r="C286" s="9" t="s">
        <v>1511</v>
      </c>
    </row>
    <row r="287" spans="1:3" x14ac:dyDescent="0.2">
      <c r="A287" s="9" t="s">
        <v>1353</v>
      </c>
      <c r="B287" s="9" t="s">
        <v>1507</v>
      </c>
      <c r="C287" s="9" t="s">
        <v>1512</v>
      </c>
    </row>
    <row r="288" spans="1:3" x14ac:dyDescent="0.2">
      <c r="A288" s="9" t="s">
        <v>1354</v>
      </c>
      <c r="B288" s="9" t="s">
        <v>1507</v>
      </c>
      <c r="C288" s="9" t="s">
        <v>1513</v>
      </c>
    </row>
    <row r="289" spans="1:3" x14ac:dyDescent="0.2">
      <c r="A289" s="9" t="s">
        <v>1355</v>
      </c>
      <c r="B289" s="9" t="s">
        <v>1507</v>
      </c>
      <c r="C289" s="9" t="s">
        <v>1514</v>
      </c>
    </row>
    <row r="290" spans="1:3" x14ac:dyDescent="0.2">
      <c r="A290" s="9" t="s">
        <v>1356</v>
      </c>
      <c r="B290" s="9" t="s">
        <v>1507</v>
      </c>
      <c r="C290" s="9" t="s">
        <v>1515</v>
      </c>
    </row>
    <row r="291" spans="1:3" x14ac:dyDescent="0.2">
      <c r="A291" s="9" t="s">
        <v>1357</v>
      </c>
      <c r="B291" s="9" t="s">
        <v>1507</v>
      </c>
      <c r="C291" s="9" t="s">
        <v>1516</v>
      </c>
    </row>
    <row r="292" spans="1:3" x14ac:dyDescent="0.2">
      <c r="A292" s="9" t="s">
        <v>1358</v>
      </c>
      <c r="B292" s="9" t="s">
        <v>1517</v>
      </c>
      <c r="C292" s="9" t="s">
        <v>1518</v>
      </c>
    </row>
    <row r="293" spans="1:3" x14ac:dyDescent="0.2">
      <c r="A293" s="9" t="s">
        <v>1359</v>
      </c>
      <c r="B293" s="9" t="s">
        <v>1517</v>
      </c>
      <c r="C293" s="9" t="s">
        <v>1519</v>
      </c>
    </row>
    <row r="294" spans="1:3" x14ac:dyDescent="0.2">
      <c r="A294" s="9" t="s">
        <v>1360</v>
      </c>
      <c r="B294" s="9" t="s">
        <v>1517</v>
      </c>
      <c r="C294" s="9" t="s">
        <v>1520</v>
      </c>
    </row>
    <row r="295" spans="1:3" x14ac:dyDescent="0.2">
      <c r="A295" s="9" t="s">
        <v>1361</v>
      </c>
      <c r="B295" s="9" t="s">
        <v>1517</v>
      </c>
      <c r="C295" s="9" t="s">
        <v>1521</v>
      </c>
    </row>
    <row r="296" spans="1:3" x14ac:dyDescent="0.2">
      <c r="A296" s="9" t="s">
        <v>1362</v>
      </c>
      <c r="B296" s="9" t="s">
        <v>1517</v>
      </c>
      <c r="C296" s="9" t="s">
        <v>1522</v>
      </c>
    </row>
    <row r="297" spans="1:3" x14ac:dyDescent="0.2">
      <c r="A297" s="9" t="s">
        <v>1363</v>
      </c>
      <c r="B297" s="9" t="s">
        <v>1517</v>
      </c>
      <c r="C297" s="9" t="s">
        <v>1523</v>
      </c>
    </row>
    <row r="298" spans="1:3" x14ac:dyDescent="0.2">
      <c r="A298" s="9" t="s">
        <v>1364</v>
      </c>
      <c r="B298" s="9" t="s">
        <v>1517</v>
      </c>
      <c r="C298" s="9" t="s">
        <v>1524</v>
      </c>
    </row>
    <row r="299" spans="1:3" x14ac:dyDescent="0.2">
      <c r="A299" s="9" t="s">
        <v>1365</v>
      </c>
      <c r="B299" s="9" t="s">
        <v>1517</v>
      </c>
      <c r="C299" s="9" t="s">
        <v>1525</v>
      </c>
    </row>
    <row r="300" spans="1:3" x14ac:dyDescent="0.2">
      <c r="A300" s="9" t="s">
        <v>1366</v>
      </c>
      <c r="B300" s="9" t="s">
        <v>1517</v>
      </c>
      <c r="C300" s="9" t="s">
        <v>1526</v>
      </c>
    </row>
    <row r="301" spans="1:3" x14ac:dyDescent="0.2">
      <c r="A301" s="9" t="s">
        <v>1367</v>
      </c>
      <c r="B301" s="9" t="s">
        <v>1517</v>
      </c>
      <c r="C301" s="9" t="s">
        <v>1527</v>
      </c>
    </row>
    <row r="302" spans="1:3" x14ac:dyDescent="0.2">
      <c r="A302" s="9" t="s">
        <v>1368</v>
      </c>
      <c r="B302" s="9" t="s">
        <v>1517</v>
      </c>
      <c r="C302" s="9" t="s">
        <v>1528</v>
      </c>
    </row>
    <row r="303" spans="1:3" x14ac:dyDescent="0.2">
      <c r="A303" s="9" t="s">
        <v>1369</v>
      </c>
      <c r="B303" s="9" t="s">
        <v>1517</v>
      </c>
      <c r="C303" s="9" t="s">
        <v>1529</v>
      </c>
    </row>
    <row r="304" spans="1:3" x14ac:dyDescent="0.2">
      <c r="A304" s="9" t="s">
        <v>1370</v>
      </c>
      <c r="B304" s="9" t="s">
        <v>1517</v>
      </c>
      <c r="C304" s="9" t="s">
        <v>1530</v>
      </c>
    </row>
    <row r="305" spans="1:3" x14ac:dyDescent="0.2">
      <c r="A305" s="9" t="s">
        <v>1371</v>
      </c>
      <c r="B305" s="9" t="s">
        <v>1517</v>
      </c>
      <c r="C305" s="9" t="s">
        <v>1531</v>
      </c>
    </row>
    <row r="306" spans="1:3" x14ac:dyDescent="0.2">
      <c r="A306" s="9" t="s">
        <v>1372</v>
      </c>
      <c r="B306" s="9" t="s">
        <v>1517</v>
      </c>
      <c r="C306" s="9" t="s">
        <v>1532</v>
      </c>
    </row>
    <row r="307" spans="1:3" x14ac:dyDescent="0.2">
      <c r="A307" s="9" t="s">
        <v>1373</v>
      </c>
      <c r="B307" s="9" t="s">
        <v>1517</v>
      </c>
      <c r="C307" s="9" t="s">
        <v>1533</v>
      </c>
    </row>
    <row r="308" spans="1:3" x14ac:dyDescent="0.2">
      <c r="A308" s="9" t="s">
        <v>1374</v>
      </c>
      <c r="B308" s="9" t="s">
        <v>1517</v>
      </c>
      <c r="C308" s="9" t="s">
        <v>1534</v>
      </c>
    </row>
    <row r="309" spans="1:3" x14ac:dyDescent="0.2">
      <c r="A309" s="9" t="s">
        <v>1375</v>
      </c>
      <c r="B309" s="9" t="s">
        <v>1517</v>
      </c>
      <c r="C309" s="9" t="s">
        <v>1535</v>
      </c>
    </row>
    <row r="310" spans="1:3" x14ac:dyDescent="0.2">
      <c r="A310" s="9" t="s">
        <v>1376</v>
      </c>
      <c r="B310" s="9" t="s">
        <v>1517</v>
      </c>
      <c r="C310" s="9" t="s">
        <v>1536</v>
      </c>
    </row>
    <row r="311" spans="1:3" x14ac:dyDescent="0.2">
      <c r="A311" s="9" t="s">
        <v>1377</v>
      </c>
      <c r="B311" s="9" t="s">
        <v>1517</v>
      </c>
      <c r="C311" s="9" t="s">
        <v>1537</v>
      </c>
    </row>
    <row r="312" spans="1:3" x14ac:dyDescent="0.2">
      <c r="A312" s="9" t="s">
        <v>1378</v>
      </c>
      <c r="B312" s="9" t="s">
        <v>1517</v>
      </c>
      <c r="C312" s="9" t="s">
        <v>1538</v>
      </c>
    </row>
    <row r="313" spans="1:3" x14ac:dyDescent="0.2">
      <c r="A313" s="9" t="s">
        <v>1379</v>
      </c>
      <c r="B313" s="9" t="s">
        <v>1539</v>
      </c>
      <c r="C313" s="9" t="s">
        <v>1540</v>
      </c>
    </row>
    <row r="314" spans="1:3" x14ac:dyDescent="0.2">
      <c r="A314" s="9" t="s">
        <v>1380</v>
      </c>
      <c r="B314" s="9" t="s">
        <v>1539</v>
      </c>
      <c r="C314" s="9" t="s">
        <v>1541</v>
      </c>
    </row>
    <row r="315" spans="1:3" x14ac:dyDescent="0.2">
      <c r="A315" s="9" t="s">
        <v>1381</v>
      </c>
      <c r="B315" s="9" t="s">
        <v>1539</v>
      </c>
      <c r="C315" s="9" t="s">
        <v>1542</v>
      </c>
    </row>
    <row r="316" spans="1:3" x14ac:dyDescent="0.2">
      <c r="A316" s="9" t="s">
        <v>1382</v>
      </c>
      <c r="B316" s="9" t="s">
        <v>1539</v>
      </c>
      <c r="C316" s="9" t="s">
        <v>1543</v>
      </c>
    </row>
    <row r="317" spans="1:3" x14ac:dyDescent="0.2">
      <c r="A317" s="9" t="s">
        <v>1383</v>
      </c>
      <c r="B317" s="9" t="s">
        <v>1539</v>
      </c>
      <c r="C317" s="9" t="s">
        <v>1544</v>
      </c>
    </row>
    <row r="318" spans="1:3" x14ac:dyDescent="0.2">
      <c r="A318" s="9" t="s">
        <v>1384</v>
      </c>
      <c r="B318" s="9" t="s">
        <v>1539</v>
      </c>
      <c r="C318" s="9" t="s">
        <v>1545</v>
      </c>
    </row>
    <row r="319" spans="1:3" x14ac:dyDescent="0.2">
      <c r="A319" s="9" t="s">
        <v>1385</v>
      </c>
      <c r="B319" s="9" t="s">
        <v>1539</v>
      </c>
      <c r="C319" s="9" t="s">
        <v>1546</v>
      </c>
    </row>
    <row r="320" spans="1:3" x14ac:dyDescent="0.2">
      <c r="A320" s="9" t="s">
        <v>1386</v>
      </c>
      <c r="B320" s="9" t="s">
        <v>1539</v>
      </c>
      <c r="C320" s="9" t="s">
        <v>1547</v>
      </c>
    </row>
    <row r="321" spans="1:3" x14ac:dyDescent="0.2">
      <c r="A321" s="9" t="s">
        <v>1387</v>
      </c>
      <c r="B321" s="9" t="s">
        <v>1539</v>
      </c>
      <c r="C321" s="9" t="s">
        <v>1548</v>
      </c>
    </row>
    <row r="322" spans="1:3" x14ac:dyDescent="0.2">
      <c r="A322" s="9" t="s">
        <v>1388</v>
      </c>
      <c r="B322" s="9" t="s">
        <v>1539</v>
      </c>
      <c r="C322" s="9" t="s">
        <v>1549</v>
      </c>
    </row>
    <row r="323" spans="1:3" x14ac:dyDescent="0.2">
      <c r="A323" s="9" t="s">
        <v>1389</v>
      </c>
      <c r="B323" s="9" t="s">
        <v>1539</v>
      </c>
      <c r="C323" s="9" t="s">
        <v>1550</v>
      </c>
    </row>
    <row r="324" spans="1:3" x14ac:dyDescent="0.2">
      <c r="A324" s="9" t="s">
        <v>1390</v>
      </c>
      <c r="B324" s="9" t="s">
        <v>1539</v>
      </c>
      <c r="C324" s="9" t="s">
        <v>1551</v>
      </c>
    </row>
    <row r="325" spans="1:3" x14ac:dyDescent="0.2">
      <c r="A325" s="9" t="s">
        <v>1391</v>
      </c>
      <c r="B325" s="9" t="s">
        <v>1539</v>
      </c>
      <c r="C325" s="9" t="s">
        <v>1552</v>
      </c>
    </row>
    <row r="326" spans="1:3" x14ac:dyDescent="0.2">
      <c r="A326" s="9" t="s">
        <v>1392</v>
      </c>
      <c r="B326" s="9" t="s">
        <v>1539</v>
      </c>
      <c r="C326" s="9" t="s">
        <v>1553</v>
      </c>
    </row>
    <row r="327" spans="1:3" x14ac:dyDescent="0.2">
      <c r="A327" s="9" t="s">
        <v>1393</v>
      </c>
      <c r="B327" s="9" t="s">
        <v>1539</v>
      </c>
      <c r="C327" s="9" t="s">
        <v>1554</v>
      </c>
    </row>
    <row r="328" spans="1:3" x14ac:dyDescent="0.2">
      <c r="A328" s="9" t="s">
        <v>1394</v>
      </c>
      <c r="B328" s="9" t="s">
        <v>1539</v>
      </c>
      <c r="C328" s="9" t="s">
        <v>1555</v>
      </c>
    </row>
    <row r="329" spans="1:3" x14ac:dyDescent="0.2">
      <c r="A329" s="9" t="s">
        <v>1395</v>
      </c>
      <c r="B329" s="9" t="s">
        <v>1539</v>
      </c>
      <c r="C329" s="9" t="s">
        <v>1556</v>
      </c>
    </row>
    <row r="330" spans="1:3" x14ac:dyDescent="0.2">
      <c r="A330" s="9" t="s">
        <v>1396</v>
      </c>
      <c r="B330" s="9" t="s">
        <v>1539</v>
      </c>
      <c r="C330" s="9" t="s">
        <v>1557</v>
      </c>
    </row>
    <row r="331" spans="1:3" x14ac:dyDescent="0.2">
      <c r="A331" s="9" t="s">
        <v>1397</v>
      </c>
      <c r="B331" s="9" t="s">
        <v>1571</v>
      </c>
      <c r="C331" s="9" t="s">
        <v>1572</v>
      </c>
    </row>
    <row r="332" spans="1:3" x14ac:dyDescent="0.2">
      <c r="A332" s="9" t="s">
        <v>1398</v>
      </c>
      <c r="B332" s="9" t="s">
        <v>1571</v>
      </c>
      <c r="C332" s="9" t="s">
        <v>1573</v>
      </c>
    </row>
    <row r="333" spans="1:3" x14ac:dyDescent="0.2">
      <c r="A333" s="9" t="s">
        <v>1399</v>
      </c>
      <c r="B333" s="9" t="s">
        <v>1571</v>
      </c>
      <c r="C333" s="9" t="s">
        <v>1574</v>
      </c>
    </row>
    <row r="334" spans="1:3" x14ac:dyDescent="0.2">
      <c r="A334" s="9" t="s">
        <v>1400</v>
      </c>
      <c r="B334" s="9" t="s">
        <v>1571</v>
      </c>
      <c r="C334" s="9" t="s">
        <v>1575</v>
      </c>
    </row>
    <row r="335" spans="1:3" x14ac:dyDescent="0.2">
      <c r="A335" s="9" t="s">
        <v>1401</v>
      </c>
      <c r="B335" s="9" t="s">
        <v>1571</v>
      </c>
      <c r="C335" s="9" t="s">
        <v>1576</v>
      </c>
    </row>
    <row r="336" spans="1:3" x14ac:dyDescent="0.2">
      <c r="A336" s="9" t="s">
        <v>1402</v>
      </c>
      <c r="B336" s="9" t="s">
        <v>1571</v>
      </c>
      <c r="C336" s="9" t="s">
        <v>1577</v>
      </c>
    </row>
    <row r="337" spans="1:3" x14ac:dyDescent="0.2">
      <c r="A337" s="9" t="s">
        <v>1403</v>
      </c>
      <c r="B337" s="9" t="s">
        <v>1571</v>
      </c>
      <c r="C337" s="9" t="s">
        <v>1578</v>
      </c>
    </row>
    <row r="338" spans="1:3" x14ac:dyDescent="0.2">
      <c r="A338" s="9" t="s">
        <v>1404</v>
      </c>
      <c r="B338" s="9" t="s">
        <v>1571</v>
      </c>
      <c r="C338" s="9" t="s">
        <v>1579</v>
      </c>
    </row>
    <row r="339" spans="1:3" x14ac:dyDescent="0.2">
      <c r="A339" s="9" t="s">
        <v>1405</v>
      </c>
      <c r="B339" s="9" t="s">
        <v>1571</v>
      </c>
      <c r="C339" s="9" t="s">
        <v>1580</v>
      </c>
    </row>
    <row r="340" spans="1:3" x14ac:dyDescent="0.2">
      <c r="A340" s="9" t="s">
        <v>1406</v>
      </c>
      <c r="B340" s="9" t="s">
        <v>1571</v>
      </c>
      <c r="C340" s="9" t="s">
        <v>1581</v>
      </c>
    </row>
    <row r="341" spans="1:3" x14ac:dyDescent="0.2">
      <c r="A341" s="9" t="s">
        <v>1407</v>
      </c>
      <c r="B341" s="9" t="s">
        <v>1571</v>
      </c>
      <c r="C341" s="9" t="s">
        <v>1582</v>
      </c>
    </row>
    <row r="342" spans="1:3" x14ac:dyDescent="0.2">
      <c r="A342" s="9" t="s">
        <v>1408</v>
      </c>
      <c r="B342" s="9" t="s">
        <v>1571</v>
      </c>
      <c r="C342" s="9" t="s">
        <v>1583</v>
      </c>
    </row>
    <row r="343" spans="1:3" x14ac:dyDescent="0.2">
      <c r="A343" s="9" t="s">
        <v>1409</v>
      </c>
      <c r="B343" s="9" t="s">
        <v>1571</v>
      </c>
      <c r="C343" s="9" t="s">
        <v>1584</v>
      </c>
    </row>
    <row r="344" spans="1:3" x14ac:dyDescent="0.2">
      <c r="A344" s="9" t="s">
        <v>1410</v>
      </c>
      <c r="B344" s="9" t="s">
        <v>1571</v>
      </c>
      <c r="C344" s="9" t="s">
        <v>1585</v>
      </c>
    </row>
    <row r="345" spans="1:3" x14ac:dyDescent="0.2">
      <c r="A345" s="9" t="s">
        <v>1411</v>
      </c>
      <c r="B345" s="9" t="s">
        <v>1571</v>
      </c>
      <c r="C345" s="9" t="s">
        <v>1586</v>
      </c>
    </row>
    <row r="346" spans="1:3" x14ac:dyDescent="0.2">
      <c r="A346" s="9" t="s">
        <v>1412</v>
      </c>
      <c r="B346" s="9" t="s">
        <v>1571</v>
      </c>
      <c r="C346" s="9" t="s">
        <v>1587</v>
      </c>
    </row>
    <row r="347" spans="1:3" x14ac:dyDescent="0.2">
      <c r="A347" s="9" t="s">
        <v>1413</v>
      </c>
      <c r="B347" s="9" t="s">
        <v>1571</v>
      </c>
      <c r="C347" s="9" t="s">
        <v>1588</v>
      </c>
    </row>
    <row r="348" spans="1:3" x14ac:dyDescent="0.2">
      <c r="A348" s="9" t="s">
        <v>1414</v>
      </c>
      <c r="B348" s="9" t="s">
        <v>1571</v>
      </c>
      <c r="C348" s="9" t="s">
        <v>1589</v>
      </c>
    </row>
    <row r="349" spans="1:3" x14ac:dyDescent="0.2">
      <c r="A349" s="9" t="s">
        <v>1415</v>
      </c>
      <c r="B349" s="9" t="s">
        <v>1571</v>
      </c>
      <c r="C349" s="9" t="s">
        <v>1590</v>
      </c>
    </row>
    <row r="350" spans="1:3" x14ac:dyDescent="0.2">
      <c r="A350" s="9" t="s">
        <v>1416</v>
      </c>
      <c r="B350" s="9" t="s">
        <v>1571</v>
      </c>
      <c r="C350" s="9" t="s">
        <v>1591</v>
      </c>
    </row>
    <row r="351" spans="1:3" x14ac:dyDescent="0.2">
      <c r="A351" s="9" t="s">
        <v>1417</v>
      </c>
      <c r="B351" s="9" t="s">
        <v>1571</v>
      </c>
      <c r="C351" s="9" t="s">
        <v>1592</v>
      </c>
    </row>
    <row r="352" spans="1:3" x14ac:dyDescent="0.2">
      <c r="A352" s="9" t="s">
        <v>1418</v>
      </c>
      <c r="B352" s="9" t="s">
        <v>1571</v>
      </c>
      <c r="C352" s="9" t="s">
        <v>1593</v>
      </c>
    </row>
    <row r="353" spans="1:3" x14ac:dyDescent="0.2">
      <c r="A353" s="9" t="s">
        <v>1419</v>
      </c>
      <c r="B353" s="9" t="s">
        <v>1571</v>
      </c>
      <c r="C353" s="9" t="s">
        <v>1594</v>
      </c>
    </row>
    <row r="354" spans="1:3" x14ac:dyDescent="0.2">
      <c r="A354" s="9" t="s">
        <v>1420</v>
      </c>
      <c r="B354" s="9" t="s">
        <v>1571</v>
      </c>
      <c r="C354" s="9" t="s">
        <v>1595</v>
      </c>
    </row>
    <row r="355" spans="1:3" x14ac:dyDescent="0.2">
      <c r="A355" s="9" t="s">
        <v>1421</v>
      </c>
      <c r="B355" s="9" t="s">
        <v>1571</v>
      </c>
      <c r="C355" s="9" t="s">
        <v>1596</v>
      </c>
    </row>
    <row r="356" spans="1:3" x14ac:dyDescent="0.2">
      <c r="A356" s="9" t="s">
        <v>1422</v>
      </c>
      <c r="B356" s="9" t="s">
        <v>1571</v>
      </c>
      <c r="C356" s="9" t="s">
        <v>1597</v>
      </c>
    </row>
    <row r="357" spans="1:3" x14ac:dyDescent="0.2">
      <c r="A357" s="9" t="s">
        <v>1423</v>
      </c>
      <c r="B357" s="9" t="s">
        <v>1571</v>
      </c>
      <c r="C357" s="9" t="s">
        <v>1598</v>
      </c>
    </row>
    <row r="358" spans="1:3" x14ac:dyDescent="0.2">
      <c r="A358" s="9" t="s">
        <v>1424</v>
      </c>
      <c r="B358" s="9" t="s">
        <v>1571</v>
      </c>
      <c r="C358" s="9" t="s">
        <v>1599</v>
      </c>
    </row>
    <row r="359" spans="1:3" x14ac:dyDescent="0.2">
      <c r="A359" s="9" t="s">
        <v>1425</v>
      </c>
      <c r="B359" s="9" t="s">
        <v>1571</v>
      </c>
      <c r="C359" s="9" t="s">
        <v>1600</v>
      </c>
    </row>
    <row r="360" spans="1:3" x14ac:dyDescent="0.2">
      <c r="A360" s="9" t="s">
        <v>1426</v>
      </c>
      <c r="B360" s="9" t="s">
        <v>1571</v>
      </c>
      <c r="C360" s="9" t="s">
        <v>1601</v>
      </c>
    </row>
    <row r="361" spans="1:3" x14ac:dyDescent="0.2">
      <c r="A361" s="9" t="s">
        <v>1427</v>
      </c>
      <c r="B361" s="9" t="s">
        <v>1558</v>
      </c>
      <c r="C361" s="9" t="s">
        <v>1559</v>
      </c>
    </row>
    <row r="362" spans="1:3" x14ac:dyDescent="0.2">
      <c r="A362" s="9" t="s">
        <v>1428</v>
      </c>
      <c r="B362" s="9" t="s">
        <v>1558</v>
      </c>
      <c r="C362" s="9" t="s">
        <v>1560</v>
      </c>
    </row>
    <row r="363" spans="1:3" x14ac:dyDescent="0.2">
      <c r="A363" s="9" t="s">
        <v>1429</v>
      </c>
      <c r="B363" s="9" t="s">
        <v>1558</v>
      </c>
      <c r="C363" s="9" t="s">
        <v>1561</v>
      </c>
    </row>
    <row r="364" spans="1:3" x14ac:dyDescent="0.2">
      <c r="A364" s="9" t="s">
        <v>1430</v>
      </c>
      <c r="B364" s="9" t="s">
        <v>1558</v>
      </c>
      <c r="C364" s="9" t="s">
        <v>1562</v>
      </c>
    </row>
    <row r="365" spans="1:3" x14ac:dyDescent="0.2">
      <c r="A365" s="9" t="s">
        <v>1431</v>
      </c>
      <c r="B365" s="9" t="s">
        <v>1558</v>
      </c>
      <c r="C365" s="9" t="s">
        <v>1563</v>
      </c>
    </row>
    <row r="366" spans="1:3" x14ac:dyDescent="0.2">
      <c r="A366" s="9" t="s">
        <v>1432</v>
      </c>
      <c r="B366" s="9" t="s">
        <v>1558</v>
      </c>
      <c r="C366" s="9" t="s">
        <v>1564</v>
      </c>
    </row>
    <row r="367" spans="1:3" x14ac:dyDescent="0.2">
      <c r="A367" s="9" t="s">
        <v>1433</v>
      </c>
      <c r="B367" s="9" t="s">
        <v>1558</v>
      </c>
      <c r="C367" s="9" t="s">
        <v>1565</v>
      </c>
    </row>
    <row r="368" spans="1:3" x14ac:dyDescent="0.2">
      <c r="A368" s="9" t="s">
        <v>1434</v>
      </c>
      <c r="B368" s="9" t="s">
        <v>1558</v>
      </c>
      <c r="C368" s="9" t="s">
        <v>1566</v>
      </c>
    </row>
    <row r="369" spans="1:3" x14ac:dyDescent="0.2">
      <c r="A369" s="9" t="s">
        <v>1435</v>
      </c>
      <c r="B369" s="9" t="s">
        <v>1558</v>
      </c>
      <c r="C369" s="9" t="s">
        <v>1567</v>
      </c>
    </row>
    <row r="370" spans="1:3" x14ac:dyDescent="0.2">
      <c r="A370" s="9" t="s">
        <v>1436</v>
      </c>
      <c r="B370" s="9" t="s">
        <v>1558</v>
      </c>
      <c r="C370" s="9" t="s">
        <v>1568</v>
      </c>
    </row>
    <row r="371" spans="1:3" x14ac:dyDescent="0.2">
      <c r="A371" s="9" t="s">
        <v>1437</v>
      </c>
      <c r="B371" s="9" t="s">
        <v>1558</v>
      </c>
      <c r="C371" s="9" t="s">
        <v>1569</v>
      </c>
    </row>
    <row r="372" spans="1:3" x14ac:dyDescent="0.2">
      <c r="A372" s="9" t="s">
        <v>1438</v>
      </c>
      <c r="B372" s="9" t="s">
        <v>1558</v>
      </c>
      <c r="C372" s="9" t="s">
        <v>1570</v>
      </c>
    </row>
    <row r="373" spans="1:3" x14ac:dyDescent="0.2">
      <c r="A373" s="9" t="s">
        <v>1439</v>
      </c>
      <c r="B373" s="9" t="s">
        <v>1602</v>
      </c>
      <c r="C373" s="9" t="s">
        <v>1603</v>
      </c>
    </row>
    <row r="374" spans="1:3" x14ac:dyDescent="0.2">
      <c r="A374" s="9" t="s">
        <v>1440</v>
      </c>
      <c r="B374" s="9" t="s">
        <v>1602</v>
      </c>
      <c r="C374" s="9" t="s">
        <v>1604</v>
      </c>
    </row>
    <row r="375" spans="1:3" x14ac:dyDescent="0.2">
      <c r="A375" s="9" t="s">
        <v>1441</v>
      </c>
      <c r="B375" s="9" t="s">
        <v>1602</v>
      </c>
      <c r="C375" s="9" t="s">
        <v>1605</v>
      </c>
    </row>
    <row r="376" spans="1:3" x14ac:dyDescent="0.2">
      <c r="A376" s="9" t="s">
        <v>1442</v>
      </c>
      <c r="B376" s="9" t="s">
        <v>1602</v>
      </c>
      <c r="C376" s="9" t="s">
        <v>1606</v>
      </c>
    </row>
    <row r="377" spans="1:3" x14ac:dyDescent="0.2">
      <c r="A377" s="9" t="s">
        <v>1443</v>
      </c>
      <c r="B377" s="9" t="s">
        <v>1602</v>
      </c>
      <c r="C377" s="9" t="s">
        <v>1607</v>
      </c>
    </row>
    <row r="378" spans="1:3" x14ac:dyDescent="0.2">
      <c r="A378" s="9" t="s">
        <v>1444</v>
      </c>
      <c r="B378" s="9" t="s">
        <v>1602</v>
      </c>
      <c r="C378" s="9" t="s">
        <v>1608</v>
      </c>
    </row>
    <row r="379" spans="1:3" x14ac:dyDescent="0.2">
      <c r="A379" s="9" t="s">
        <v>1445</v>
      </c>
      <c r="B379" s="9" t="s">
        <v>1602</v>
      </c>
      <c r="C379" s="9" t="s">
        <v>1609</v>
      </c>
    </row>
    <row r="380" spans="1:3" x14ac:dyDescent="0.2">
      <c r="A380" s="9" t="s">
        <v>1446</v>
      </c>
      <c r="B380" s="9" t="s">
        <v>1602</v>
      </c>
      <c r="C380" s="9" t="s">
        <v>1610</v>
      </c>
    </row>
    <row r="381" spans="1:3" x14ac:dyDescent="0.2">
      <c r="A381" s="9" t="s">
        <v>1447</v>
      </c>
      <c r="B381" s="9" t="s">
        <v>1602</v>
      </c>
      <c r="C381" s="9" t="s">
        <v>1611</v>
      </c>
    </row>
    <row r="382" spans="1:3" x14ac:dyDescent="0.2">
      <c r="A382" s="9" t="s">
        <v>1448</v>
      </c>
      <c r="B382" s="9" t="s">
        <v>1602</v>
      </c>
      <c r="C382" s="9" t="s">
        <v>1612</v>
      </c>
    </row>
    <row r="383" spans="1:3" x14ac:dyDescent="0.2">
      <c r="A383" s="9" t="s">
        <v>1449</v>
      </c>
      <c r="B383" s="9" t="s">
        <v>1602</v>
      </c>
      <c r="C383" s="9" t="s">
        <v>1613</v>
      </c>
    </row>
    <row r="384" spans="1:3" x14ac:dyDescent="0.2">
      <c r="A384" s="9" t="s">
        <v>1450</v>
      </c>
      <c r="B384" s="9" t="s">
        <v>1602</v>
      </c>
      <c r="C384" s="9" t="s">
        <v>1614</v>
      </c>
    </row>
    <row r="385" spans="1:3" x14ac:dyDescent="0.2">
      <c r="A385" s="9" t="s">
        <v>1451</v>
      </c>
      <c r="B385" s="9" t="s">
        <v>1602</v>
      </c>
      <c r="C385" s="9" t="s">
        <v>1615</v>
      </c>
    </row>
    <row r="386" spans="1:3" x14ac:dyDescent="0.2">
      <c r="A386" s="9" t="s">
        <v>1452</v>
      </c>
      <c r="B386" s="9" t="s">
        <v>1602</v>
      </c>
      <c r="C386" s="9" t="s">
        <v>1616</v>
      </c>
    </row>
    <row r="387" spans="1:3" x14ac:dyDescent="0.2">
      <c r="A387" s="9" t="s">
        <v>1453</v>
      </c>
      <c r="B387" s="9" t="s">
        <v>1602</v>
      </c>
      <c r="C387" s="9" t="s">
        <v>1617</v>
      </c>
    </row>
    <row r="388" spans="1:3" x14ac:dyDescent="0.2">
      <c r="A388" s="9" t="s">
        <v>1454</v>
      </c>
      <c r="B388" s="9" t="s">
        <v>1602</v>
      </c>
      <c r="C388" s="9" t="s">
        <v>1618</v>
      </c>
    </row>
    <row r="389" spans="1:3" x14ac:dyDescent="0.2">
      <c r="A389" s="9" t="s">
        <v>1455</v>
      </c>
      <c r="B389" s="9" t="s">
        <v>1602</v>
      </c>
      <c r="C389" s="9" t="s">
        <v>1619</v>
      </c>
    </row>
    <row r="390" spans="1:3" x14ac:dyDescent="0.2">
      <c r="A390" s="9" t="s">
        <v>1456</v>
      </c>
      <c r="B390" s="9" t="s">
        <v>1602</v>
      </c>
      <c r="C390" s="9" t="s">
        <v>1620</v>
      </c>
    </row>
    <row r="391" spans="1:3" x14ac:dyDescent="0.2">
      <c r="A391" s="9" t="s">
        <v>1457</v>
      </c>
      <c r="B391" s="9" t="s">
        <v>971</v>
      </c>
      <c r="C391" s="9" t="s">
        <v>1621</v>
      </c>
    </row>
    <row r="392" spans="1:3" x14ac:dyDescent="0.2">
      <c r="A392" s="9" t="s">
        <v>1458</v>
      </c>
      <c r="B392" s="9" t="s">
        <v>971</v>
      </c>
      <c r="C392" s="9" t="s">
        <v>1622</v>
      </c>
    </row>
    <row r="393" spans="1:3" x14ac:dyDescent="0.2">
      <c r="A393" s="9" t="s">
        <v>1459</v>
      </c>
      <c r="B393" s="9" t="s">
        <v>971</v>
      </c>
      <c r="C393" s="9" t="s">
        <v>1623</v>
      </c>
    </row>
    <row r="394" spans="1:3" x14ac:dyDescent="0.2">
      <c r="A394" s="9" t="s">
        <v>1460</v>
      </c>
      <c r="B394" s="9" t="s">
        <v>971</v>
      </c>
      <c r="C394" s="9" t="s">
        <v>1624</v>
      </c>
    </row>
    <row r="395" spans="1:3" x14ac:dyDescent="0.2">
      <c r="A395" s="9" t="s">
        <v>1461</v>
      </c>
      <c r="B395" s="9" t="s">
        <v>971</v>
      </c>
      <c r="C395" s="9" t="s">
        <v>1625</v>
      </c>
    </row>
    <row r="396" spans="1:3" x14ac:dyDescent="0.2">
      <c r="A396" s="9" t="s">
        <v>1462</v>
      </c>
      <c r="B396" s="9" t="s">
        <v>971</v>
      </c>
      <c r="C396" s="9" t="s">
        <v>1626</v>
      </c>
    </row>
    <row r="397" spans="1:3" x14ac:dyDescent="0.2">
      <c r="A397" s="9" t="s">
        <v>1463</v>
      </c>
      <c r="B397" s="9" t="s">
        <v>971</v>
      </c>
      <c r="C397" s="9" t="s">
        <v>1627</v>
      </c>
    </row>
    <row r="398" spans="1:3" x14ac:dyDescent="0.2">
      <c r="A398" s="9" t="s">
        <v>1464</v>
      </c>
      <c r="B398" s="9" t="s">
        <v>971</v>
      </c>
      <c r="C398" s="9" t="s">
        <v>1628</v>
      </c>
    </row>
    <row r="399" spans="1:3" x14ac:dyDescent="0.2">
      <c r="A399" s="9" t="s">
        <v>1465</v>
      </c>
      <c r="B399" s="9" t="s">
        <v>971</v>
      </c>
      <c r="C399" s="9" t="s">
        <v>1629</v>
      </c>
    </row>
    <row r="400" spans="1:3" x14ac:dyDescent="0.2">
      <c r="A400" s="9" t="s">
        <v>1466</v>
      </c>
      <c r="B400" s="9" t="s">
        <v>971</v>
      </c>
      <c r="C400" s="9" t="s">
        <v>1630</v>
      </c>
    </row>
    <row r="401" spans="1:3" x14ac:dyDescent="0.2">
      <c r="A401" s="9" t="s">
        <v>1467</v>
      </c>
      <c r="B401" s="9" t="s">
        <v>1631</v>
      </c>
      <c r="C401" s="9" t="s">
        <v>1632</v>
      </c>
    </row>
    <row r="402" spans="1:3" x14ac:dyDescent="0.2">
      <c r="A402" s="9" t="s">
        <v>1468</v>
      </c>
      <c r="B402" s="9" t="s">
        <v>1631</v>
      </c>
      <c r="C402" s="9" t="s">
        <v>1633</v>
      </c>
    </row>
    <row r="403" spans="1:3" x14ac:dyDescent="0.2">
      <c r="A403" s="9" t="s">
        <v>1469</v>
      </c>
      <c r="B403" s="9" t="s">
        <v>1631</v>
      </c>
      <c r="C403" s="9" t="s">
        <v>1634</v>
      </c>
    </row>
    <row r="404" spans="1:3" x14ac:dyDescent="0.2">
      <c r="A404" s="9" t="s">
        <v>1470</v>
      </c>
      <c r="B404" s="9" t="s">
        <v>1631</v>
      </c>
      <c r="C404" s="9" t="s">
        <v>1635</v>
      </c>
    </row>
    <row r="405" spans="1:3" x14ac:dyDescent="0.2">
      <c r="A405" s="9" t="s">
        <v>1471</v>
      </c>
      <c r="B405" s="9" t="s">
        <v>1631</v>
      </c>
      <c r="C405" s="9" t="s">
        <v>1636</v>
      </c>
    </row>
    <row r="406" spans="1:3" x14ac:dyDescent="0.2">
      <c r="A406" s="9" t="s">
        <v>1472</v>
      </c>
      <c r="B406" s="9" t="s">
        <v>1631</v>
      </c>
      <c r="C406" s="9" t="s">
        <v>1637</v>
      </c>
    </row>
    <row r="407" spans="1:3" x14ac:dyDescent="0.2">
      <c r="A407" s="9" t="s">
        <v>1473</v>
      </c>
      <c r="B407" s="9" t="s">
        <v>1631</v>
      </c>
      <c r="C407" s="9" t="s">
        <v>1638</v>
      </c>
    </row>
    <row r="408" spans="1:3" x14ac:dyDescent="0.2">
      <c r="A408" s="9" t="s">
        <v>1474</v>
      </c>
      <c r="B408" s="9" t="s">
        <v>1631</v>
      </c>
      <c r="C408" s="9" t="s">
        <v>1639</v>
      </c>
    </row>
    <row r="409" spans="1:3" x14ac:dyDescent="0.2">
      <c r="A409" s="9" t="s">
        <v>1475</v>
      </c>
      <c r="B409" s="9" t="s">
        <v>1631</v>
      </c>
      <c r="C409" s="9" t="s">
        <v>1640</v>
      </c>
    </row>
    <row r="410" spans="1:3" x14ac:dyDescent="0.2">
      <c r="A410" s="9" t="s">
        <v>1476</v>
      </c>
      <c r="B410" s="9" t="s">
        <v>1631</v>
      </c>
      <c r="C410" s="9" t="s">
        <v>1641</v>
      </c>
    </row>
    <row r="411" spans="1:3" x14ac:dyDescent="0.2">
      <c r="A411" s="9" t="s">
        <v>1477</v>
      </c>
      <c r="B411" s="9" t="s">
        <v>1631</v>
      </c>
      <c r="C411" s="9" t="s">
        <v>1642</v>
      </c>
    </row>
    <row r="412" spans="1:3" x14ac:dyDescent="0.2">
      <c r="A412" s="9" t="s">
        <v>1478</v>
      </c>
      <c r="B412" s="9" t="s">
        <v>1631</v>
      </c>
      <c r="C412" s="9" t="s">
        <v>1643</v>
      </c>
    </row>
    <row r="413" spans="1:3" x14ac:dyDescent="0.2">
      <c r="A413" s="9" t="s">
        <v>1479</v>
      </c>
      <c r="B413" s="9" t="s">
        <v>1631</v>
      </c>
      <c r="C413" s="9" t="s">
        <v>1644</v>
      </c>
    </row>
    <row r="414" spans="1:3" x14ac:dyDescent="0.2">
      <c r="A414" s="9" t="s">
        <v>1480</v>
      </c>
      <c r="B414" s="9" t="s">
        <v>1631</v>
      </c>
      <c r="C414" s="9" t="s">
        <v>1645</v>
      </c>
    </row>
    <row r="415" spans="1:3" x14ac:dyDescent="0.2">
      <c r="A415" s="9" t="s">
        <v>1481</v>
      </c>
      <c r="B415" s="9" t="s">
        <v>1631</v>
      </c>
      <c r="C415" s="9" t="s">
        <v>1646</v>
      </c>
    </row>
    <row r="416" spans="1:3" x14ac:dyDescent="0.2">
      <c r="A416" s="9" t="s">
        <v>1482</v>
      </c>
      <c r="B416" s="9" t="s">
        <v>1631</v>
      </c>
      <c r="C416" s="9" t="s">
        <v>1647</v>
      </c>
    </row>
    <row r="417" spans="1:3" x14ac:dyDescent="0.2">
      <c r="A417" s="9" t="s">
        <v>1483</v>
      </c>
      <c r="B417" s="9" t="s">
        <v>1631</v>
      </c>
      <c r="C417" s="9" t="s">
        <v>1648</v>
      </c>
    </row>
    <row r="418" spans="1:3" x14ac:dyDescent="0.2">
      <c r="A418" s="9" t="s">
        <v>1484</v>
      </c>
      <c r="B418" s="9" t="s">
        <v>1631</v>
      </c>
      <c r="C418" s="9" t="s">
        <v>1649</v>
      </c>
    </row>
    <row r="419" spans="1:3" x14ac:dyDescent="0.2">
      <c r="A419" s="9" t="s">
        <v>1485</v>
      </c>
      <c r="B419" s="9" t="s">
        <v>1631</v>
      </c>
      <c r="C419" s="9" t="s">
        <v>1650</v>
      </c>
    </row>
    <row r="420" spans="1:3" x14ac:dyDescent="0.2">
      <c r="A420" s="9" t="s">
        <v>1486</v>
      </c>
      <c r="B420" s="9" t="s">
        <v>1631</v>
      </c>
      <c r="C420" s="9" t="s">
        <v>1651</v>
      </c>
    </row>
    <row r="421" spans="1:3" x14ac:dyDescent="0.2">
      <c r="A421" s="9" t="s">
        <v>1487</v>
      </c>
      <c r="B421" s="9" t="s">
        <v>1631</v>
      </c>
      <c r="C421" s="9" t="s">
        <v>1652</v>
      </c>
    </row>
    <row r="422" spans="1:3" x14ac:dyDescent="0.2">
      <c r="A422" s="9" t="s">
        <v>1488</v>
      </c>
      <c r="B422" s="9" t="s">
        <v>1631</v>
      </c>
      <c r="C422" s="9" t="s">
        <v>1653</v>
      </c>
    </row>
    <row r="423" spans="1:3" x14ac:dyDescent="0.2">
      <c r="A423" s="9" t="s">
        <v>1489</v>
      </c>
      <c r="B423" s="9" t="s">
        <v>1631</v>
      </c>
      <c r="C423" s="9" t="s">
        <v>1654</v>
      </c>
    </row>
    <row r="424" spans="1:3" x14ac:dyDescent="0.2">
      <c r="A424" s="9" t="s">
        <v>1490</v>
      </c>
      <c r="B424" s="9" t="s">
        <v>1631</v>
      </c>
      <c r="C424" s="9" t="s">
        <v>1655</v>
      </c>
    </row>
    <row r="425" spans="1:3" x14ac:dyDescent="0.2">
      <c r="A425" s="9" t="s">
        <v>1491</v>
      </c>
      <c r="B425" s="9" t="s">
        <v>1631</v>
      </c>
      <c r="C425" s="9" t="s">
        <v>1656</v>
      </c>
    </row>
    <row r="426" spans="1:3" x14ac:dyDescent="0.2">
      <c r="A426" s="9" t="s">
        <v>1492</v>
      </c>
      <c r="B426" s="9" t="s">
        <v>1631</v>
      </c>
      <c r="C426" s="9" t="s">
        <v>1657</v>
      </c>
    </row>
    <row r="427" spans="1:3" x14ac:dyDescent="0.2">
      <c r="A427" s="9" t="s">
        <v>1493</v>
      </c>
      <c r="B427" s="9" t="s">
        <v>1631</v>
      </c>
      <c r="C427" s="9" t="s">
        <v>1658</v>
      </c>
    </row>
    <row r="428" spans="1:3" x14ac:dyDescent="0.2">
      <c r="A428" s="9" t="s">
        <v>1494</v>
      </c>
      <c r="B428" s="9" t="s">
        <v>1631</v>
      </c>
      <c r="C428" s="9" t="s">
        <v>1659</v>
      </c>
    </row>
    <row r="429" spans="1:3" x14ac:dyDescent="0.2">
      <c r="A429" s="9" t="s">
        <v>1495</v>
      </c>
      <c r="B429" s="9" t="s">
        <v>1631</v>
      </c>
      <c r="C429" s="9" t="s">
        <v>1660</v>
      </c>
    </row>
    <row r="430" spans="1:3" x14ac:dyDescent="0.2">
      <c r="A430" s="9" t="s">
        <v>1496</v>
      </c>
      <c r="B430" s="9" t="s">
        <v>1631</v>
      </c>
      <c r="C430" s="9" t="s">
        <v>1661</v>
      </c>
    </row>
    <row r="431" spans="1:3" x14ac:dyDescent="0.2">
      <c r="A431" s="9" t="s">
        <v>1497</v>
      </c>
      <c r="B431" s="9" t="s">
        <v>1631</v>
      </c>
      <c r="C431" s="9" t="s">
        <v>1662</v>
      </c>
    </row>
    <row r="432" spans="1:3" x14ac:dyDescent="0.2">
      <c r="A432" s="9" t="s">
        <v>1498</v>
      </c>
      <c r="B432" s="9" t="s">
        <v>1663</v>
      </c>
      <c r="C432" s="9" t="s">
        <v>1664</v>
      </c>
    </row>
    <row r="433" spans="1:3" x14ac:dyDescent="0.2">
      <c r="A433" s="9" t="s">
        <v>1499</v>
      </c>
      <c r="B433" s="9" t="s">
        <v>1663</v>
      </c>
      <c r="C433" s="9" t="s">
        <v>1665</v>
      </c>
    </row>
    <row r="434" spans="1:3" x14ac:dyDescent="0.2">
      <c r="A434" s="9" t="s">
        <v>1500</v>
      </c>
      <c r="B434" s="9" t="s">
        <v>1663</v>
      </c>
      <c r="C434" s="9" t="s">
        <v>1666</v>
      </c>
    </row>
    <row r="435" spans="1:3" x14ac:dyDescent="0.2">
      <c r="A435" s="9" t="s">
        <v>1501</v>
      </c>
      <c r="B435" s="9" t="s">
        <v>1663</v>
      </c>
      <c r="C435" s="9" t="s">
        <v>1667</v>
      </c>
    </row>
    <row r="436" spans="1:3" x14ac:dyDescent="0.2">
      <c r="A436" s="9" t="s">
        <v>1502</v>
      </c>
      <c r="B436" s="9" t="s">
        <v>1663</v>
      </c>
      <c r="C436" s="9" t="s">
        <v>1668</v>
      </c>
    </row>
    <row r="437" spans="1:3" x14ac:dyDescent="0.2">
      <c r="A437" s="9" t="s">
        <v>1503</v>
      </c>
      <c r="B437" s="9" t="s">
        <v>1663</v>
      </c>
      <c r="C437" s="9" t="s">
        <v>1669</v>
      </c>
    </row>
    <row r="438" spans="1:3" x14ac:dyDescent="0.2">
      <c r="A438" s="9" t="s">
        <v>1504</v>
      </c>
      <c r="B438" s="9" t="s">
        <v>1663</v>
      </c>
      <c r="C438" s="9" t="s">
        <v>1670</v>
      </c>
    </row>
    <row r="439" spans="1:3" x14ac:dyDescent="0.2">
      <c r="A439" s="9" t="s">
        <v>1505</v>
      </c>
      <c r="B439" s="9" t="s">
        <v>1663</v>
      </c>
      <c r="C439" s="9" t="s">
        <v>1671</v>
      </c>
    </row>
    <row r="440" spans="1:3" x14ac:dyDescent="0.2">
      <c r="A440" s="9" t="s">
        <v>1506</v>
      </c>
      <c r="B440" s="9" t="s">
        <v>1663</v>
      </c>
      <c r="C440" s="9" t="s">
        <v>1672</v>
      </c>
    </row>
    <row r="441" spans="1:3" x14ac:dyDescent="0.2">
      <c r="A441" s="10" t="s">
        <v>275</v>
      </c>
      <c r="B441" s="11" t="s">
        <v>960</v>
      </c>
      <c r="C441" s="10" t="s">
        <v>996</v>
      </c>
    </row>
    <row r="442" spans="1:3" x14ac:dyDescent="0.2">
      <c r="A442" s="10" t="s">
        <v>276</v>
      </c>
      <c r="B442" s="11" t="s">
        <v>960</v>
      </c>
      <c r="C442" s="10" t="s">
        <v>996</v>
      </c>
    </row>
    <row r="443" spans="1:3" x14ac:dyDescent="0.2">
      <c r="A443" s="10" t="s">
        <v>277</v>
      </c>
      <c r="B443" s="11" t="s">
        <v>960</v>
      </c>
      <c r="C443" s="10" t="s">
        <v>996</v>
      </c>
    </row>
    <row r="444" spans="1:3" x14ac:dyDescent="0.2">
      <c r="A444" s="10" t="s">
        <v>278</v>
      </c>
      <c r="B444" s="11" t="s">
        <v>960</v>
      </c>
      <c r="C444" s="10" t="s">
        <v>996</v>
      </c>
    </row>
    <row r="445" spans="1:3" x14ac:dyDescent="0.2">
      <c r="A445" s="10" t="s">
        <v>279</v>
      </c>
      <c r="B445" s="11" t="s">
        <v>960</v>
      </c>
      <c r="C445" s="10" t="s">
        <v>996</v>
      </c>
    </row>
    <row r="446" spans="1:3" x14ac:dyDescent="0.2">
      <c r="A446" s="10" t="s">
        <v>280</v>
      </c>
      <c r="B446" s="11" t="s">
        <v>960</v>
      </c>
      <c r="C446" s="10" t="s">
        <v>996</v>
      </c>
    </row>
    <row r="447" spans="1:3" x14ac:dyDescent="0.2">
      <c r="A447" s="10" t="s">
        <v>281</v>
      </c>
      <c r="B447" s="11" t="s">
        <v>960</v>
      </c>
      <c r="C447" s="10" t="s">
        <v>996</v>
      </c>
    </row>
    <row r="448" spans="1:3" x14ac:dyDescent="0.2">
      <c r="A448" s="10" t="s">
        <v>282</v>
      </c>
      <c r="B448" s="11" t="s">
        <v>960</v>
      </c>
      <c r="C448" s="10" t="s">
        <v>996</v>
      </c>
    </row>
    <row r="449" spans="1:3" x14ac:dyDescent="0.2">
      <c r="A449" s="10" t="s">
        <v>283</v>
      </c>
      <c r="B449" s="11" t="s">
        <v>960</v>
      </c>
      <c r="C449" s="10" t="s">
        <v>996</v>
      </c>
    </row>
    <row r="450" spans="1:3" x14ac:dyDescent="0.2">
      <c r="A450" s="10" t="s">
        <v>284</v>
      </c>
      <c r="B450" s="11" t="s">
        <v>960</v>
      </c>
      <c r="C450" s="10" t="s">
        <v>996</v>
      </c>
    </row>
    <row r="451" spans="1:3" x14ac:dyDescent="0.2">
      <c r="A451" s="10" t="s">
        <v>285</v>
      </c>
      <c r="B451" s="11" t="s">
        <v>960</v>
      </c>
      <c r="C451" s="10" t="s">
        <v>996</v>
      </c>
    </row>
    <row r="452" spans="1:3" x14ac:dyDescent="0.2">
      <c r="A452" s="10" t="s">
        <v>286</v>
      </c>
      <c r="B452" s="11" t="s">
        <v>960</v>
      </c>
      <c r="C452" s="10" t="s">
        <v>996</v>
      </c>
    </row>
    <row r="453" spans="1:3" x14ac:dyDescent="0.2">
      <c r="A453" s="10" t="s">
        <v>287</v>
      </c>
      <c r="B453" s="11" t="s">
        <v>960</v>
      </c>
      <c r="C453" s="10" t="s">
        <v>996</v>
      </c>
    </row>
    <row r="454" spans="1:3" x14ac:dyDescent="0.2">
      <c r="A454" s="10" t="s">
        <v>288</v>
      </c>
      <c r="B454" s="11" t="s">
        <v>960</v>
      </c>
      <c r="C454" s="10" t="s">
        <v>996</v>
      </c>
    </row>
    <row r="455" spans="1:3" x14ac:dyDescent="0.2">
      <c r="A455" s="10" t="s">
        <v>289</v>
      </c>
      <c r="B455" s="11" t="s">
        <v>960</v>
      </c>
      <c r="C455" s="10" t="s">
        <v>996</v>
      </c>
    </row>
    <row r="456" spans="1:3" x14ac:dyDescent="0.2">
      <c r="A456" s="10" t="s">
        <v>290</v>
      </c>
      <c r="B456" s="11" t="s">
        <v>960</v>
      </c>
      <c r="C456" s="10" t="s">
        <v>996</v>
      </c>
    </row>
    <row r="457" spans="1:3" x14ac:dyDescent="0.2">
      <c r="A457" s="10" t="s">
        <v>291</v>
      </c>
      <c r="B457" s="11" t="s">
        <v>960</v>
      </c>
      <c r="C457" s="10" t="s">
        <v>996</v>
      </c>
    </row>
    <row r="458" spans="1:3" x14ac:dyDescent="0.2">
      <c r="A458" s="10" t="s">
        <v>315</v>
      </c>
      <c r="B458" s="11" t="s">
        <v>962</v>
      </c>
      <c r="C458" s="10" t="s">
        <v>996</v>
      </c>
    </row>
    <row r="459" spans="1:3" x14ac:dyDescent="0.2">
      <c r="A459" s="10" t="s">
        <v>316</v>
      </c>
      <c r="B459" s="11" t="s">
        <v>962</v>
      </c>
      <c r="C459" s="10" t="s">
        <v>996</v>
      </c>
    </row>
    <row r="460" spans="1:3" x14ac:dyDescent="0.2">
      <c r="A460" s="10" t="s">
        <v>317</v>
      </c>
      <c r="B460" s="11" t="s">
        <v>962</v>
      </c>
      <c r="C460" s="10" t="s">
        <v>996</v>
      </c>
    </row>
    <row r="461" spans="1:3" x14ac:dyDescent="0.2">
      <c r="A461" s="10" t="s">
        <v>318</v>
      </c>
      <c r="B461" s="11" t="s">
        <v>962</v>
      </c>
      <c r="C461" s="10" t="s">
        <v>996</v>
      </c>
    </row>
    <row r="462" spans="1:3" x14ac:dyDescent="0.2">
      <c r="A462" s="10" t="s">
        <v>319</v>
      </c>
      <c r="B462" s="11" t="s">
        <v>962</v>
      </c>
      <c r="C462" s="10" t="s">
        <v>996</v>
      </c>
    </row>
    <row r="463" spans="1:3" x14ac:dyDescent="0.2">
      <c r="A463" s="10" t="s">
        <v>320</v>
      </c>
      <c r="B463" s="11" t="s">
        <v>962</v>
      </c>
      <c r="C463" s="10" t="s">
        <v>996</v>
      </c>
    </row>
    <row r="464" spans="1:3" x14ac:dyDescent="0.2">
      <c r="A464" s="10" t="s">
        <v>321</v>
      </c>
      <c r="B464" s="11" t="s">
        <v>962</v>
      </c>
      <c r="C464" s="10" t="s">
        <v>996</v>
      </c>
    </row>
    <row r="465" spans="1:3" x14ac:dyDescent="0.2">
      <c r="A465" s="10" t="s">
        <v>322</v>
      </c>
      <c r="B465" s="11" t="s">
        <v>962</v>
      </c>
      <c r="C465" s="10" t="s">
        <v>996</v>
      </c>
    </row>
    <row r="466" spans="1:3" x14ac:dyDescent="0.2">
      <c r="A466" s="10" t="s">
        <v>323</v>
      </c>
      <c r="B466" s="11" t="s">
        <v>962</v>
      </c>
      <c r="C466" s="10" t="s">
        <v>996</v>
      </c>
    </row>
    <row r="467" spans="1:3" x14ac:dyDescent="0.2">
      <c r="A467" s="10" t="s">
        <v>324</v>
      </c>
      <c r="B467" s="11" t="s">
        <v>962</v>
      </c>
      <c r="C467" s="10" t="s">
        <v>996</v>
      </c>
    </row>
    <row r="468" spans="1:3" x14ac:dyDescent="0.2">
      <c r="A468" s="10" t="s">
        <v>325</v>
      </c>
      <c r="B468" s="11" t="s">
        <v>962</v>
      </c>
      <c r="C468" s="10" t="s">
        <v>996</v>
      </c>
    </row>
    <row r="469" spans="1:3" x14ac:dyDescent="0.2">
      <c r="A469" s="10" t="s">
        <v>326</v>
      </c>
      <c r="B469" s="11" t="s">
        <v>962</v>
      </c>
      <c r="C469" s="10" t="s">
        <v>996</v>
      </c>
    </row>
    <row r="470" spans="1:3" x14ac:dyDescent="0.2">
      <c r="A470" s="10" t="s">
        <v>327</v>
      </c>
      <c r="B470" s="11" t="s">
        <v>962</v>
      </c>
      <c r="C470" s="10" t="s">
        <v>996</v>
      </c>
    </row>
    <row r="471" spans="1:3" x14ac:dyDescent="0.2">
      <c r="A471" s="10" t="s">
        <v>328</v>
      </c>
      <c r="B471" s="11" t="s">
        <v>962</v>
      </c>
      <c r="C471" s="10" t="s">
        <v>996</v>
      </c>
    </row>
    <row r="472" spans="1:3" x14ac:dyDescent="0.2">
      <c r="A472" s="10" t="s">
        <v>229</v>
      </c>
      <c r="B472" s="11" t="s">
        <v>958</v>
      </c>
      <c r="C472" s="10" t="s">
        <v>994</v>
      </c>
    </row>
    <row r="473" spans="1:3" x14ac:dyDescent="0.2">
      <c r="A473" s="10" t="s">
        <v>230</v>
      </c>
      <c r="B473" s="11" t="s">
        <v>958</v>
      </c>
      <c r="C473" s="10" t="s">
        <v>994</v>
      </c>
    </row>
    <row r="474" spans="1:3" x14ac:dyDescent="0.2">
      <c r="A474" s="10" t="s">
        <v>231</v>
      </c>
      <c r="B474" s="11" t="s">
        <v>958</v>
      </c>
      <c r="C474" s="10" t="s">
        <v>994</v>
      </c>
    </row>
    <row r="475" spans="1:3" x14ac:dyDescent="0.2">
      <c r="A475" s="10" t="s">
        <v>232</v>
      </c>
      <c r="B475" s="11" t="s">
        <v>958</v>
      </c>
      <c r="C475" s="10" t="s">
        <v>994</v>
      </c>
    </row>
    <row r="476" spans="1:3" x14ac:dyDescent="0.2">
      <c r="A476" s="10" t="s">
        <v>233</v>
      </c>
      <c r="B476" s="11" t="s">
        <v>958</v>
      </c>
      <c r="C476" s="10" t="s">
        <v>994</v>
      </c>
    </row>
    <row r="477" spans="1:3" x14ac:dyDescent="0.2">
      <c r="A477" s="10" t="s">
        <v>234</v>
      </c>
      <c r="B477" s="11" t="s">
        <v>958</v>
      </c>
      <c r="C477" s="10" t="s">
        <v>994</v>
      </c>
    </row>
    <row r="478" spans="1:3" x14ac:dyDescent="0.2">
      <c r="A478" s="10" t="s">
        <v>235</v>
      </c>
      <c r="B478" s="11" t="s">
        <v>958</v>
      </c>
      <c r="C478" s="10" t="s">
        <v>994</v>
      </c>
    </row>
    <row r="479" spans="1:3" x14ac:dyDescent="0.2">
      <c r="A479" s="10" t="s">
        <v>236</v>
      </c>
      <c r="B479" s="11" t="s">
        <v>958</v>
      </c>
      <c r="C479" s="10" t="s">
        <v>994</v>
      </c>
    </row>
    <row r="480" spans="1:3" x14ac:dyDescent="0.2">
      <c r="A480" s="10" t="s">
        <v>237</v>
      </c>
      <c r="B480" s="11" t="s">
        <v>958</v>
      </c>
      <c r="C480" s="10" t="s">
        <v>994</v>
      </c>
    </row>
    <row r="481" spans="1:3" x14ac:dyDescent="0.2">
      <c r="A481" s="10" t="s">
        <v>238</v>
      </c>
      <c r="B481" s="11" t="s">
        <v>958</v>
      </c>
      <c r="C481" s="10" t="s">
        <v>994</v>
      </c>
    </row>
    <row r="482" spans="1:3" x14ac:dyDescent="0.2">
      <c r="A482" s="10" t="s">
        <v>239</v>
      </c>
      <c r="B482" s="11" t="s">
        <v>958</v>
      </c>
      <c r="C482" s="10" t="s">
        <v>994</v>
      </c>
    </row>
    <row r="483" spans="1:3" x14ac:dyDescent="0.2">
      <c r="A483" s="10" t="s">
        <v>240</v>
      </c>
      <c r="B483" s="11" t="s">
        <v>958</v>
      </c>
      <c r="C483" s="10" t="s">
        <v>994</v>
      </c>
    </row>
    <row r="484" spans="1:3" x14ac:dyDescent="0.2">
      <c r="A484" s="10" t="s">
        <v>241</v>
      </c>
      <c r="B484" s="11" t="s">
        <v>958</v>
      </c>
      <c r="C484" s="10" t="s">
        <v>994</v>
      </c>
    </row>
    <row r="485" spans="1:3" x14ac:dyDescent="0.2">
      <c r="A485" s="10" t="s">
        <v>242</v>
      </c>
      <c r="B485" s="11" t="s">
        <v>958</v>
      </c>
      <c r="C485" s="10" t="s">
        <v>994</v>
      </c>
    </row>
    <row r="486" spans="1:3" x14ac:dyDescent="0.2">
      <c r="A486" s="10" t="s">
        <v>243</v>
      </c>
      <c r="B486" s="11" t="s">
        <v>958</v>
      </c>
      <c r="C486" s="10" t="s">
        <v>994</v>
      </c>
    </row>
    <row r="487" spans="1:3" x14ac:dyDescent="0.2">
      <c r="A487" s="10" t="s">
        <v>67</v>
      </c>
      <c r="B487" s="11" t="s">
        <v>952</v>
      </c>
      <c r="C487" s="10" t="s">
        <v>993</v>
      </c>
    </row>
    <row r="488" spans="1:3" x14ac:dyDescent="0.2">
      <c r="A488" s="10" t="s">
        <v>68</v>
      </c>
      <c r="B488" s="11" t="s">
        <v>952</v>
      </c>
      <c r="C488" s="10" t="s">
        <v>993</v>
      </c>
    </row>
    <row r="489" spans="1:3" x14ac:dyDescent="0.2">
      <c r="A489" s="10" t="s">
        <v>128</v>
      </c>
      <c r="B489" s="11" t="s">
        <v>952</v>
      </c>
      <c r="C489" s="10" t="s">
        <v>993</v>
      </c>
    </row>
    <row r="490" spans="1:3" x14ac:dyDescent="0.2">
      <c r="A490" s="10" t="s">
        <v>129</v>
      </c>
      <c r="B490" s="11" t="s">
        <v>952</v>
      </c>
      <c r="C490" s="10" t="s">
        <v>993</v>
      </c>
    </row>
    <row r="491" spans="1:3" x14ac:dyDescent="0.2">
      <c r="A491" s="10" t="s">
        <v>130</v>
      </c>
      <c r="B491" s="11" t="s">
        <v>952</v>
      </c>
      <c r="C491" s="10" t="s">
        <v>993</v>
      </c>
    </row>
    <row r="492" spans="1:3" x14ac:dyDescent="0.2">
      <c r="A492" s="10" t="s">
        <v>131</v>
      </c>
      <c r="B492" s="11" t="s">
        <v>952</v>
      </c>
      <c r="C492" s="10" t="s">
        <v>993</v>
      </c>
    </row>
    <row r="493" spans="1:3" x14ac:dyDescent="0.2">
      <c r="A493" s="10" t="s">
        <v>132</v>
      </c>
      <c r="B493" s="11" t="s">
        <v>952</v>
      </c>
      <c r="C493" s="10" t="s">
        <v>993</v>
      </c>
    </row>
    <row r="494" spans="1:3" x14ac:dyDescent="0.2">
      <c r="A494" s="10" t="s">
        <v>133</v>
      </c>
      <c r="B494" s="11" t="s">
        <v>952</v>
      </c>
      <c r="C494" s="10" t="s">
        <v>993</v>
      </c>
    </row>
    <row r="495" spans="1:3" x14ac:dyDescent="0.2">
      <c r="A495" s="10" t="s">
        <v>134</v>
      </c>
      <c r="B495" s="11" t="s">
        <v>952</v>
      </c>
      <c r="C495" s="10" t="s">
        <v>993</v>
      </c>
    </row>
    <row r="496" spans="1:3" x14ac:dyDescent="0.2">
      <c r="A496" s="10" t="s">
        <v>135</v>
      </c>
      <c r="B496" s="11" t="s">
        <v>952</v>
      </c>
      <c r="C496" s="10" t="s">
        <v>993</v>
      </c>
    </row>
    <row r="497" spans="1:3" x14ac:dyDescent="0.2">
      <c r="A497" s="10" t="s">
        <v>136</v>
      </c>
      <c r="B497" s="11" t="s">
        <v>952</v>
      </c>
      <c r="C497" s="10" t="s">
        <v>993</v>
      </c>
    </row>
    <row r="498" spans="1:3" x14ac:dyDescent="0.2">
      <c r="A498" s="10" t="s">
        <v>137</v>
      </c>
      <c r="B498" s="11" t="s">
        <v>952</v>
      </c>
      <c r="C498" s="10" t="s">
        <v>993</v>
      </c>
    </row>
    <row r="499" spans="1:3" x14ac:dyDescent="0.2">
      <c r="A499" s="10" t="s">
        <v>138</v>
      </c>
      <c r="B499" s="11" t="s">
        <v>952</v>
      </c>
      <c r="C499" s="10" t="s">
        <v>993</v>
      </c>
    </row>
    <row r="500" spans="1:3" x14ac:dyDescent="0.2">
      <c r="A500" s="10" t="s">
        <v>139</v>
      </c>
      <c r="B500" s="11" t="s">
        <v>952</v>
      </c>
      <c r="C500" s="10" t="s">
        <v>993</v>
      </c>
    </row>
    <row r="501" spans="1:3" x14ac:dyDescent="0.2">
      <c r="A501" s="10" t="s">
        <v>140</v>
      </c>
      <c r="B501" s="11" t="s">
        <v>952</v>
      </c>
      <c r="C501" s="10" t="s">
        <v>993</v>
      </c>
    </row>
    <row r="502" spans="1:3" x14ac:dyDescent="0.2">
      <c r="A502" s="10" t="s">
        <v>141</v>
      </c>
      <c r="B502" s="11" t="s">
        <v>952</v>
      </c>
      <c r="C502" s="10" t="s">
        <v>993</v>
      </c>
    </row>
    <row r="503" spans="1:3" x14ac:dyDescent="0.2">
      <c r="A503" s="10" t="s">
        <v>142</v>
      </c>
      <c r="B503" s="11" t="s">
        <v>952</v>
      </c>
      <c r="C503" s="10" t="s">
        <v>993</v>
      </c>
    </row>
    <row r="504" spans="1:3" x14ac:dyDescent="0.2">
      <c r="A504" s="10" t="s">
        <v>143</v>
      </c>
      <c r="B504" s="11" t="s">
        <v>952</v>
      </c>
      <c r="C504" s="10" t="s">
        <v>993</v>
      </c>
    </row>
    <row r="505" spans="1:3" x14ac:dyDescent="0.2">
      <c r="A505" s="10" t="s">
        <v>144</v>
      </c>
      <c r="B505" s="11" t="s">
        <v>952</v>
      </c>
      <c r="C505" s="10" t="s">
        <v>993</v>
      </c>
    </row>
    <row r="506" spans="1:3" x14ac:dyDescent="0.2">
      <c r="A506" s="10" t="s">
        <v>145</v>
      </c>
      <c r="B506" s="11" t="s">
        <v>952</v>
      </c>
      <c r="C506" s="10" t="s">
        <v>993</v>
      </c>
    </row>
    <row r="507" spans="1:3" x14ac:dyDescent="0.2">
      <c r="A507" s="10" t="s">
        <v>146</v>
      </c>
      <c r="B507" s="11" t="s">
        <v>952</v>
      </c>
      <c r="C507" s="10" t="s">
        <v>993</v>
      </c>
    </row>
    <row r="508" spans="1:3" x14ac:dyDescent="0.2">
      <c r="A508" s="10" t="s">
        <v>147</v>
      </c>
      <c r="B508" s="11" t="s">
        <v>952</v>
      </c>
      <c r="C508" s="10" t="s">
        <v>993</v>
      </c>
    </row>
    <row r="509" spans="1:3" x14ac:dyDescent="0.2">
      <c r="A509" s="10" t="s">
        <v>148</v>
      </c>
      <c r="B509" s="11" t="s">
        <v>952</v>
      </c>
      <c r="C509" s="10" t="s">
        <v>993</v>
      </c>
    </row>
    <row r="510" spans="1:3" x14ac:dyDescent="0.2">
      <c r="A510" s="10" t="s">
        <v>149</v>
      </c>
      <c r="B510" s="11" t="s">
        <v>952</v>
      </c>
      <c r="C510" s="10" t="s">
        <v>993</v>
      </c>
    </row>
    <row r="511" spans="1:3" x14ac:dyDescent="0.2">
      <c r="A511" s="10" t="s">
        <v>150</v>
      </c>
      <c r="B511" s="11" t="s">
        <v>952</v>
      </c>
      <c r="C511" s="10" t="s">
        <v>993</v>
      </c>
    </row>
    <row r="512" spans="1:3" x14ac:dyDescent="0.2">
      <c r="A512" s="10" t="s">
        <v>151</v>
      </c>
      <c r="B512" s="11" t="s">
        <v>952</v>
      </c>
      <c r="C512" s="10" t="s">
        <v>993</v>
      </c>
    </row>
    <row r="513" spans="1:3" x14ac:dyDescent="0.2">
      <c r="A513" s="10" t="s">
        <v>152</v>
      </c>
      <c r="B513" s="11" t="s">
        <v>952</v>
      </c>
      <c r="C513" s="10" t="s">
        <v>993</v>
      </c>
    </row>
    <row r="514" spans="1:3" x14ac:dyDescent="0.2">
      <c r="A514" s="10" t="s">
        <v>153</v>
      </c>
      <c r="B514" s="11" t="s">
        <v>952</v>
      </c>
      <c r="C514" s="10" t="s">
        <v>993</v>
      </c>
    </row>
    <row r="515" spans="1:3" x14ac:dyDescent="0.2">
      <c r="A515" s="10" t="s">
        <v>1691</v>
      </c>
      <c r="B515" s="11" t="s">
        <v>1908</v>
      </c>
      <c r="C515" s="10" t="s">
        <v>996</v>
      </c>
    </row>
    <row r="516" spans="1:3" x14ac:dyDescent="0.2">
      <c r="A516" s="10" t="s">
        <v>1692</v>
      </c>
      <c r="B516" s="11" t="s">
        <v>1908</v>
      </c>
      <c r="C516" s="10" t="s">
        <v>996</v>
      </c>
    </row>
    <row r="517" spans="1:3" x14ac:dyDescent="0.2">
      <c r="A517" s="10" t="s">
        <v>1693</v>
      </c>
      <c r="B517" s="11" t="s">
        <v>1908</v>
      </c>
      <c r="C517" s="10" t="s">
        <v>996</v>
      </c>
    </row>
    <row r="518" spans="1:3" x14ac:dyDescent="0.2">
      <c r="A518" s="10" t="s">
        <v>1694</v>
      </c>
      <c r="B518" s="11" t="s">
        <v>1908</v>
      </c>
      <c r="C518" s="10" t="s">
        <v>996</v>
      </c>
    </row>
    <row r="519" spans="1:3" x14ac:dyDescent="0.2">
      <c r="A519" s="10" t="s">
        <v>1695</v>
      </c>
      <c r="B519" s="11" t="s">
        <v>1908</v>
      </c>
      <c r="C519" s="10" t="s">
        <v>996</v>
      </c>
    </row>
    <row r="520" spans="1:3" x14ac:dyDescent="0.2">
      <c r="A520" s="10" t="s">
        <v>1696</v>
      </c>
      <c r="B520" s="11" t="s">
        <v>1908</v>
      </c>
      <c r="C520" s="10" t="s">
        <v>996</v>
      </c>
    </row>
    <row r="521" spans="1:3" x14ac:dyDescent="0.2">
      <c r="A521" s="10" t="s">
        <v>1697</v>
      </c>
      <c r="B521" s="11" t="s">
        <v>1908</v>
      </c>
      <c r="C521" s="10" t="s">
        <v>996</v>
      </c>
    </row>
    <row r="522" spans="1:3" x14ac:dyDescent="0.2">
      <c r="A522" s="10" t="s">
        <v>1698</v>
      </c>
      <c r="B522" s="11" t="s">
        <v>1908</v>
      </c>
      <c r="C522" s="10" t="s">
        <v>996</v>
      </c>
    </row>
    <row r="523" spans="1:3" x14ac:dyDescent="0.2">
      <c r="A523" s="10" t="s">
        <v>1699</v>
      </c>
      <c r="B523" s="11" t="s">
        <v>1908</v>
      </c>
      <c r="C523" s="10" t="s">
        <v>996</v>
      </c>
    </row>
    <row r="524" spans="1:3" x14ac:dyDescent="0.2">
      <c r="A524" s="10" t="s">
        <v>1700</v>
      </c>
      <c r="B524" s="11" t="s">
        <v>1908</v>
      </c>
      <c r="C524" s="10" t="s">
        <v>996</v>
      </c>
    </row>
    <row r="525" spans="1:3" x14ac:dyDescent="0.2">
      <c r="A525" s="10" t="s">
        <v>1701</v>
      </c>
      <c r="B525" s="11" t="s">
        <v>1908</v>
      </c>
      <c r="C525" s="10" t="s">
        <v>996</v>
      </c>
    </row>
    <row r="526" spans="1:3" x14ac:dyDescent="0.2">
      <c r="A526" s="10" t="s">
        <v>1702</v>
      </c>
      <c r="B526" s="11" t="s">
        <v>1908</v>
      </c>
      <c r="C526" s="10" t="s">
        <v>996</v>
      </c>
    </row>
    <row r="527" spans="1:3" x14ac:dyDescent="0.2">
      <c r="A527" s="10" t="s">
        <v>1703</v>
      </c>
      <c r="B527" s="11" t="s">
        <v>1908</v>
      </c>
      <c r="C527" s="10" t="s">
        <v>996</v>
      </c>
    </row>
    <row r="528" spans="1:3" x14ac:dyDescent="0.2">
      <c r="A528" s="10" t="s">
        <v>1704</v>
      </c>
      <c r="B528" s="11" t="s">
        <v>1908</v>
      </c>
      <c r="C528" s="10" t="s">
        <v>996</v>
      </c>
    </row>
    <row r="529" spans="1:3" x14ac:dyDescent="0.2">
      <c r="A529" s="10" t="s">
        <v>1705</v>
      </c>
      <c r="B529" s="11" t="s">
        <v>1908</v>
      </c>
      <c r="C529" s="10" t="s">
        <v>996</v>
      </c>
    </row>
    <row r="530" spans="1:3" x14ac:dyDescent="0.2">
      <c r="A530" s="10" t="s">
        <v>1706</v>
      </c>
      <c r="B530" s="11" t="s">
        <v>1908</v>
      </c>
      <c r="C530" s="10" t="s">
        <v>996</v>
      </c>
    </row>
    <row r="531" spans="1:3" x14ac:dyDescent="0.2">
      <c r="A531" s="10" t="s">
        <v>742</v>
      </c>
      <c r="B531" s="11" t="s">
        <v>984</v>
      </c>
      <c r="C531" s="10" t="s">
        <v>1000</v>
      </c>
    </row>
    <row r="532" spans="1:3" x14ac:dyDescent="0.2">
      <c r="A532" s="10" t="s">
        <v>743</v>
      </c>
      <c r="B532" s="11" t="s">
        <v>984</v>
      </c>
      <c r="C532" s="10" t="s">
        <v>1000</v>
      </c>
    </row>
    <row r="533" spans="1:3" x14ac:dyDescent="0.2">
      <c r="A533" s="10" t="s">
        <v>744</v>
      </c>
      <c r="B533" s="11" t="s">
        <v>984</v>
      </c>
      <c r="C533" s="10" t="s">
        <v>1000</v>
      </c>
    </row>
    <row r="534" spans="1:3" x14ac:dyDescent="0.2">
      <c r="A534" s="10" t="s">
        <v>745</v>
      </c>
      <c r="B534" s="11" t="s">
        <v>984</v>
      </c>
      <c r="C534" s="10" t="s">
        <v>1000</v>
      </c>
    </row>
    <row r="535" spans="1:3" x14ac:dyDescent="0.2">
      <c r="A535" s="10" t="s">
        <v>746</v>
      </c>
      <c r="B535" s="11" t="s">
        <v>984</v>
      </c>
      <c r="C535" s="10" t="s">
        <v>1000</v>
      </c>
    </row>
    <row r="536" spans="1:3" x14ac:dyDescent="0.2">
      <c r="A536" s="10" t="s">
        <v>747</v>
      </c>
      <c r="B536" s="11" t="s">
        <v>984</v>
      </c>
      <c r="C536" s="10" t="s">
        <v>1000</v>
      </c>
    </row>
    <row r="537" spans="1:3" x14ac:dyDescent="0.2">
      <c r="A537" s="10" t="s">
        <v>748</v>
      </c>
      <c r="B537" s="11" t="s">
        <v>984</v>
      </c>
      <c r="C537" s="10" t="s">
        <v>1000</v>
      </c>
    </row>
    <row r="538" spans="1:3" x14ac:dyDescent="0.2">
      <c r="A538" s="10" t="s">
        <v>749</v>
      </c>
      <c r="B538" s="11" t="s">
        <v>984</v>
      </c>
      <c r="C538" s="10" t="s">
        <v>1000</v>
      </c>
    </row>
    <row r="539" spans="1:3" x14ac:dyDescent="0.2">
      <c r="A539" s="10" t="s">
        <v>750</v>
      </c>
      <c r="B539" s="11" t="s">
        <v>984</v>
      </c>
      <c r="C539" s="10" t="s">
        <v>1000</v>
      </c>
    </row>
    <row r="540" spans="1:3" x14ac:dyDescent="0.2">
      <c r="A540" s="10" t="s">
        <v>1707</v>
      </c>
      <c r="B540" s="11" t="s">
        <v>1909</v>
      </c>
      <c r="C540" s="10" t="s">
        <v>1915</v>
      </c>
    </row>
    <row r="541" spans="1:3" x14ac:dyDescent="0.2">
      <c r="A541" s="10" t="s">
        <v>1708</v>
      </c>
      <c r="B541" s="11" t="s">
        <v>1909</v>
      </c>
      <c r="C541" s="10" t="s">
        <v>1915</v>
      </c>
    </row>
    <row r="542" spans="1:3" x14ac:dyDescent="0.2">
      <c r="A542" s="10" t="s">
        <v>1709</v>
      </c>
      <c r="B542" s="11" t="s">
        <v>1909</v>
      </c>
      <c r="C542" s="10" t="s">
        <v>1915</v>
      </c>
    </row>
    <row r="543" spans="1:3" x14ac:dyDescent="0.2">
      <c r="A543" s="10" t="s">
        <v>1710</v>
      </c>
      <c r="B543" s="11" t="s">
        <v>1909</v>
      </c>
      <c r="C543" s="10" t="s">
        <v>1915</v>
      </c>
    </row>
    <row r="544" spans="1:3" x14ac:dyDescent="0.2">
      <c r="A544" s="10" t="s">
        <v>1711</v>
      </c>
      <c r="B544" s="11" t="s">
        <v>1909</v>
      </c>
      <c r="C544" s="10" t="s">
        <v>1915</v>
      </c>
    </row>
    <row r="545" spans="1:3" x14ac:dyDescent="0.2">
      <c r="A545" s="10" t="s">
        <v>1712</v>
      </c>
      <c r="B545" s="11" t="s">
        <v>1909</v>
      </c>
      <c r="C545" s="10" t="s">
        <v>1915</v>
      </c>
    </row>
    <row r="546" spans="1:3" x14ac:dyDescent="0.2">
      <c r="A546" s="10" t="s">
        <v>1713</v>
      </c>
      <c r="B546" s="11" t="s">
        <v>1909</v>
      </c>
      <c r="C546" s="10" t="s">
        <v>1915</v>
      </c>
    </row>
    <row r="547" spans="1:3" x14ac:dyDescent="0.2">
      <c r="A547" s="10" t="s">
        <v>1714</v>
      </c>
      <c r="B547" s="11" t="s">
        <v>1909</v>
      </c>
      <c r="C547" s="10" t="s">
        <v>1915</v>
      </c>
    </row>
    <row r="548" spans="1:3" x14ac:dyDescent="0.2">
      <c r="A548" s="10" t="s">
        <v>1715</v>
      </c>
      <c r="B548" s="11" t="s">
        <v>1909</v>
      </c>
      <c r="C548" s="10" t="s">
        <v>1915</v>
      </c>
    </row>
    <row r="549" spans="1:3" x14ac:dyDescent="0.2">
      <c r="A549" s="10" t="s">
        <v>1716</v>
      </c>
      <c r="B549" s="11" t="s">
        <v>1909</v>
      </c>
      <c r="C549" s="10" t="s">
        <v>1915</v>
      </c>
    </row>
    <row r="550" spans="1:3" x14ac:dyDescent="0.2">
      <c r="A550" s="10" t="s">
        <v>1717</v>
      </c>
      <c r="B550" s="11" t="s">
        <v>1909</v>
      </c>
      <c r="C550" s="10" t="s">
        <v>1915</v>
      </c>
    </row>
    <row r="551" spans="1:3" x14ac:dyDescent="0.2">
      <c r="A551" s="10" t="s">
        <v>1718</v>
      </c>
      <c r="B551" s="11" t="s">
        <v>1909</v>
      </c>
      <c r="C551" s="10" t="s">
        <v>1915</v>
      </c>
    </row>
    <row r="552" spans="1:3" x14ac:dyDescent="0.2">
      <c r="A552" s="10" t="s">
        <v>1719</v>
      </c>
      <c r="B552" s="11" t="s">
        <v>1909</v>
      </c>
      <c r="C552" s="10" t="s">
        <v>1915</v>
      </c>
    </row>
    <row r="553" spans="1:3" x14ac:dyDescent="0.2">
      <c r="A553" s="10" t="s">
        <v>1720</v>
      </c>
      <c r="B553" s="11" t="s">
        <v>1909</v>
      </c>
      <c r="C553" s="10" t="s">
        <v>1915</v>
      </c>
    </row>
    <row r="554" spans="1:3" x14ac:dyDescent="0.2">
      <c r="A554" s="10" t="s">
        <v>1721</v>
      </c>
      <c r="B554" s="11" t="s">
        <v>1909</v>
      </c>
      <c r="C554" s="10" t="s">
        <v>1915</v>
      </c>
    </row>
    <row r="555" spans="1:3" x14ac:dyDescent="0.2">
      <c r="A555" s="10" t="s">
        <v>1722</v>
      </c>
      <c r="B555" s="11" t="s">
        <v>1909</v>
      </c>
      <c r="C555" s="10" t="s">
        <v>1915</v>
      </c>
    </row>
    <row r="556" spans="1:3" x14ac:dyDescent="0.2">
      <c r="A556" s="10" t="s">
        <v>1723</v>
      </c>
      <c r="B556" s="11" t="s">
        <v>1909</v>
      </c>
      <c r="C556" s="10" t="s">
        <v>1915</v>
      </c>
    </row>
    <row r="557" spans="1:3" x14ac:dyDescent="0.2">
      <c r="A557" s="10" t="s">
        <v>1724</v>
      </c>
      <c r="B557" s="11" t="s">
        <v>1909</v>
      </c>
      <c r="C557" s="10" t="s">
        <v>1915</v>
      </c>
    </row>
    <row r="558" spans="1:3" x14ac:dyDescent="0.2">
      <c r="A558" s="10" t="s">
        <v>1725</v>
      </c>
      <c r="B558" s="11" t="s">
        <v>1909</v>
      </c>
      <c r="C558" s="10" t="s">
        <v>1915</v>
      </c>
    </row>
    <row r="559" spans="1:3" x14ac:dyDescent="0.2">
      <c r="A559" s="10" t="s">
        <v>1726</v>
      </c>
      <c r="B559" s="11" t="s">
        <v>1909</v>
      </c>
      <c r="C559" s="10" t="s">
        <v>1915</v>
      </c>
    </row>
    <row r="560" spans="1:3" x14ac:dyDescent="0.2">
      <c r="A560" s="10" t="s">
        <v>1727</v>
      </c>
      <c r="B560" s="11" t="s">
        <v>1909</v>
      </c>
      <c r="C560" s="10" t="s">
        <v>1915</v>
      </c>
    </row>
    <row r="561" spans="1:3" x14ac:dyDescent="0.2">
      <c r="A561" s="10" t="s">
        <v>1728</v>
      </c>
      <c r="B561" s="11" t="s">
        <v>1909</v>
      </c>
      <c r="C561" s="10" t="s">
        <v>1915</v>
      </c>
    </row>
    <row r="562" spans="1:3" x14ac:dyDescent="0.2">
      <c r="A562" s="10" t="s">
        <v>1729</v>
      </c>
      <c r="B562" s="11" t="s">
        <v>1909</v>
      </c>
      <c r="C562" s="10" t="s">
        <v>1915</v>
      </c>
    </row>
    <row r="563" spans="1:3" x14ac:dyDescent="0.2">
      <c r="A563" s="10" t="s">
        <v>1730</v>
      </c>
      <c r="B563" s="11" t="s">
        <v>1909</v>
      </c>
      <c r="C563" s="10" t="s">
        <v>1915</v>
      </c>
    </row>
    <row r="564" spans="1:3" x14ac:dyDescent="0.2">
      <c r="A564" s="10" t="s">
        <v>1731</v>
      </c>
      <c r="B564" s="11" t="s">
        <v>1909</v>
      </c>
      <c r="C564" s="10" t="s">
        <v>1915</v>
      </c>
    </row>
    <row r="565" spans="1:3" x14ac:dyDescent="0.2">
      <c r="A565" s="10" t="s">
        <v>1732</v>
      </c>
      <c r="B565" s="11" t="s">
        <v>1909</v>
      </c>
      <c r="C565" s="10" t="s">
        <v>1915</v>
      </c>
    </row>
    <row r="566" spans="1:3" x14ac:dyDescent="0.2">
      <c r="A566" s="10" t="s">
        <v>1733</v>
      </c>
      <c r="B566" s="11" t="s">
        <v>1909</v>
      </c>
      <c r="C566" s="10" t="s">
        <v>1915</v>
      </c>
    </row>
    <row r="567" spans="1:3" x14ac:dyDescent="0.2">
      <c r="A567" s="10" t="s">
        <v>1734</v>
      </c>
      <c r="B567" s="11" t="s">
        <v>1909</v>
      </c>
      <c r="C567" s="10" t="s">
        <v>1915</v>
      </c>
    </row>
    <row r="568" spans="1:3" x14ac:dyDescent="0.2">
      <c r="A568" s="10" t="s">
        <v>1735</v>
      </c>
      <c r="B568" s="11" t="s">
        <v>1909</v>
      </c>
      <c r="C568" s="10" t="s">
        <v>1915</v>
      </c>
    </row>
    <row r="569" spans="1:3" x14ac:dyDescent="0.2">
      <c r="A569" s="10" t="s">
        <v>1736</v>
      </c>
      <c r="B569" s="11" t="s">
        <v>1909</v>
      </c>
      <c r="C569" s="10" t="s">
        <v>1915</v>
      </c>
    </row>
    <row r="570" spans="1:3" x14ac:dyDescent="0.2">
      <c r="A570" s="10" t="s">
        <v>1737</v>
      </c>
      <c r="B570" s="11" t="s">
        <v>1909</v>
      </c>
      <c r="C570" s="10" t="s">
        <v>1915</v>
      </c>
    </row>
    <row r="571" spans="1:3" x14ac:dyDescent="0.2">
      <c r="A571" s="10" t="s">
        <v>6</v>
      </c>
      <c r="B571" s="11" t="s">
        <v>28</v>
      </c>
      <c r="C571" s="10" t="s">
        <v>994</v>
      </c>
    </row>
    <row r="572" spans="1:3" x14ac:dyDescent="0.2">
      <c r="A572" s="10" t="s">
        <v>7</v>
      </c>
      <c r="B572" s="11" t="s">
        <v>28</v>
      </c>
      <c r="C572" s="10" t="s">
        <v>994</v>
      </c>
    </row>
    <row r="573" spans="1:3" x14ac:dyDescent="0.2">
      <c r="A573" s="10" t="s">
        <v>8</v>
      </c>
      <c r="B573" s="11" t="s">
        <v>28</v>
      </c>
      <c r="C573" s="10" t="s">
        <v>994</v>
      </c>
    </row>
    <row r="574" spans="1:3" x14ac:dyDescent="0.2">
      <c r="A574" s="10" t="s">
        <v>9</v>
      </c>
      <c r="B574" s="11" t="s">
        <v>28</v>
      </c>
      <c r="C574" s="10" t="s">
        <v>994</v>
      </c>
    </row>
    <row r="575" spans="1:3" x14ac:dyDescent="0.2">
      <c r="A575" s="10" t="s">
        <v>10</v>
      </c>
      <c r="B575" s="11" t="s">
        <v>28</v>
      </c>
      <c r="C575" s="10" t="s">
        <v>994</v>
      </c>
    </row>
    <row r="576" spans="1:3" x14ac:dyDescent="0.2">
      <c r="A576" s="10" t="s">
        <v>11</v>
      </c>
      <c r="B576" s="11" t="s">
        <v>28</v>
      </c>
      <c r="C576" s="10" t="s">
        <v>994</v>
      </c>
    </row>
    <row r="577" spans="1:3" x14ac:dyDescent="0.2">
      <c r="A577" s="10" t="s">
        <v>12</v>
      </c>
      <c r="B577" s="11" t="s">
        <v>28</v>
      </c>
      <c r="C577" s="10" t="s">
        <v>994</v>
      </c>
    </row>
    <row r="578" spans="1:3" x14ac:dyDescent="0.2">
      <c r="A578" s="10" t="s">
        <v>13</v>
      </c>
      <c r="B578" s="11" t="s">
        <v>28</v>
      </c>
      <c r="C578" s="10" t="s">
        <v>994</v>
      </c>
    </row>
    <row r="579" spans="1:3" x14ac:dyDescent="0.2">
      <c r="A579" s="10" t="s">
        <v>14</v>
      </c>
      <c r="B579" s="11" t="s">
        <v>28</v>
      </c>
      <c r="C579" s="10" t="s">
        <v>994</v>
      </c>
    </row>
    <row r="580" spans="1:3" x14ac:dyDescent="0.2">
      <c r="A580" s="10" t="s">
        <v>15</v>
      </c>
      <c r="B580" s="11" t="s">
        <v>28</v>
      </c>
      <c r="C580" s="10" t="s">
        <v>994</v>
      </c>
    </row>
    <row r="581" spans="1:3" x14ac:dyDescent="0.2">
      <c r="A581" s="10" t="s">
        <v>16</v>
      </c>
      <c r="B581" s="11" t="s">
        <v>28</v>
      </c>
      <c r="C581" s="10" t="s">
        <v>994</v>
      </c>
    </row>
    <row r="582" spans="1:3" x14ac:dyDescent="0.2">
      <c r="A582" s="10" t="s">
        <v>17</v>
      </c>
      <c r="B582" s="11" t="s">
        <v>28</v>
      </c>
      <c r="C582" s="10" t="s">
        <v>994</v>
      </c>
    </row>
    <row r="583" spans="1:3" x14ac:dyDescent="0.2">
      <c r="A583" s="10" t="s">
        <v>18</v>
      </c>
      <c r="B583" s="11" t="s">
        <v>28</v>
      </c>
      <c r="C583" s="10" t="s">
        <v>994</v>
      </c>
    </row>
    <row r="584" spans="1:3" x14ac:dyDescent="0.2">
      <c r="A584" s="10" t="s">
        <v>19</v>
      </c>
      <c r="B584" s="11" t="s">
        <v>28</v>
      </c>
      <c r="C584" s="10" t="s">
        <v>994</v>
      </c>
    </row>
    <row r="585" spans="1:3" x14ac:dyDescent="0.2">
      <c r="A585" s="10" t="s">
        <v>20</v>
      </c>
      <c r="B585" s="11" t="s">
        <v>28</v>
      </c>
      <c r="C585" s="10" t="s">
        <v>994</v>
      </c>
    </row>
    <row r="586" spans="1:3" x14ac:dyDescent="0.2">
      <c r="A586" s="10" t="s">
        <v>21</v>
      </c>
      <c r="B586" s="11" t="s">
        <v>28</v>
      </c>
      <c r="C586" s="10" t="s">
        <v>994</v>
      </c>
    </row>
    <row r="587" spans="1:3" x14ac:dyDescent="0.2">
      <c r="A587" s="10" t="s">
        <v>22</v>
      </c>
      <c r="B587" s="11" t="s">
        <v>28</v>
      </c>
      <c r="C587" s="10" t="s">
        <v>994</v>
      </c>
    </row>
    <row r="588" spans="1:3" x14ac:dyDescent="0.2">
      <c r="A588" s="10" t="s">
        <v>23</v>
      </c>
      <c r="B588" s="11" t="s">
        <v>28</v>
      </c>
      <c r="C588" s="10" t="s">
        <v>994</v>
      </c>
    </row>
    <row r="589" spans="1:3" x14ac:dyDescent="0.2">
      <c r="A589" s="10" t="s">
        <v>24</v>
      </c>
      <c r="B589" s="11" t="s">
        <v>28</v>
      </c>
      <c r="C589" s="10" t="s">
        <v>994</v>
      </c>
    </row>
    <row r="590" spans="1:3" x14ac:dyDescent="0.2">
      <c r="A590" s="10" t="s">
        <v>789</v>
      </c>
      <c r="B590" s="11" t="s">
        <v>988</v>
      </c>
      <c r="C590" s="10" t="s">
        <v>1001</v>
      </c>
    </row>
    <row r="591" spans="1:3" x14ac:dyDescent="0.2">
      <c r="A591" s="10" t="s">
        <v>790</v>
      </c>
      <c r="B591" s="11" t="s">
        <v>988</v>
      </c>
      <c r="C591" s="10" t="s">
        <v>1001</v>
      </c>
    </row>
    <row r="592" spans="1:3" x14ac:dyDescent="0.2">
      <c r="A592" s="10" t="s">
        <v>791</v>
      </c>
      <c r="B592" s="11" t="s">
        <v>988</v>
      </c>
      <c r="C592" s="10" t="s">
        <v>1001</v>
      </c>
    </row>
    <row r="593" spans="1:3" x14ac:dyDescent="0.2">
      <c r="A593" s="10" t="s">
        <v>792</v>
      </c>
      <c r="B593" s="11" t="s">
        <v>988</v>
      </c>
      <c r="C593" s="10" t="s">
        <v>1001</v>
      </c>
    </row>
    <row r="594" spans="1:3" x14ac:dyDescent="0.2">
      <c r="A594" s="10" t="s">
        <v>793</v>
      </c>
      <c r="B594" s="11" t="s">
        <v>988</v>
      </c>
      <c r="C594" s="10" t="s">
        <v>1001</v>
      </c>
    </row>
    <row r="595" spans="1:3" x14ac:dyDescent="0.2">
      <c r="A595" s="10" t="s">
        <v>794</v>
      </c>
      <c r="B595" s="11" t="s">
        <v>988</v>
      </c>
      <c r="C595" s="10" t="s">
        <v>1001</v>
      </c>
    </row>
    <row r="596" spans="1:3" x14ac:dyDescent="0.2">
      <c r="A596" s="10" t="s">
        <v>795</v>
      </c>
      <c r="B596" s="11" t="s">
        <v>988</v>
      </c>
      <c r="C596" s="10" t="s">
        <v>1001</v>
      </c>
    </row>
    <row r="597" spans="1:3" x14ac:dyDescent="0.2">
      <c r="A597" s="10" t="s">
        <v>796</v>
      </c>
      <c r="B597" s="11" t="s">
        <v>988</v>
      </c>
      <c r="C597" s="10" t="s">
        <v>1001</v>
      </c>
    </row>
    <row r="598" spans="1:3" x14ac:dyDescent="0.2">
      <c r="A598" s="10" t="s">
        <v>797</v>
      </c>
      <c r="B598" s="11" t="s">
        <v>988</v>
      </c>
      <c r="C598" s="10" t="s">
        <v>1001</v>
      </c>
    </row>
    <row r="599" spans="1:3" x14ac:dyDescent="0.2">
      <c r="A599" s="10" t="s">
        <v>798</v>
      </c>
      <c r="B599" s="11" t="s">
        <v>988</v>
      </c>
      <c r="C599" s="10" t="s">
        <v>1001</v>
      </c>
    </row>
    <row r="600" spans="1:3" x14ac:dyDescent="0.2">
      <c r="A600" s="10" t="s">
        <v>799</v>
      </c>
      <c r="B600" s="11" t="s">
        <v>988</v>
      </c>
      <c r="C600" s="10" t="s">
        <v>1001</v>
      </c>
    </row>
    <row r="601" spans="1:3" x14ac:dyDescent="0.2">
      <c r="A601" s="10" t="s">
        <v>800</v>
      </c>
      <c r="B601" s="11" t="s">
        <v>988</v>
      </c>
      <c r="C601" s="10" t="s">
        <v>1001</v>
      </c>
    </row>
    <row r="602" spans="1:3" x14ac:dyDescent="0.2">
      <c r="A602" s="10" t="s">
        <v>801</v>
      </c>
      <c r="B602" s="11" t="s">
        <v>988</v>
      </c>
      <c r="C602" s="10" t="s">
        <v>1001</v>
      </c>
    </row>
    <row r="603" spans="1:3" x14ac:dyDescent="0.2">
      <c r="A603" s="10" t="s">
        <v>802</v>
      </c>
      <c r="B603" s="11" t="s">
        <v>988</v>
      </c>
      <c r="C603" s="10" t="s">
        <v>1001</v>
      </c>
    </row>
    <row r="604" spans="1:3" x14ac:dyDescent="0.2">
      <c r="A604" s="10" t="s">
        <v>803</v>
      </c>
      <c r="B604" s="11" t="s">
        <v>988</v>
      </c>
      <c r="C604" s="10" t="s">
        <v>1001</v>
      </c>
    </row>
    <row r="605" spans="1:3" x14ac:dyDescent="0.2">
      <c r="A605" s="10" t="s">
        <v>804</v>
      </c>
      <c r="B605" s="11" t="s">
        <v>988</v>
      </c>
      <c r="C605" s="10" t="s">
        <v>1001</v>
      </c>
    </row>
    <row r="606" spans="1:3" x14ac:dyDescent="0.2">
      <c r="A606" s="10" t="s">
        <v>805</v>
      </c>
      <c r="B606" s="11" t="s">
        <v>988</v>
      </c>
      <c r="C606" s="10" t="s">
        <v>1001</v>
      </c>
    </row>
    <row r="607" spans="1:3" x14ac:dyDescent="0.2">
      <c r="A607" s="10" t="s">
        <v>806</v>
      </c>
      <c r="B607" s="11" t="s">
        <v>988</v>
      </c>
      <c r="C607" s="10" t="s">
        <v>1001</v>
      </c>
    </row>
    <row r="608" spans="1:3" x14ac:dyDescent="0.2">
      <c r="A608" s="10" t="s">
        <v>807</v>
      </c>
      <c r="B608" s="11" t="s">
        <v>988</v>
      </c>
      <c r="C608" s="10" t="s">
        <v>1001</v>
      </c>
    </row>
    <row r="609" spans="1:3" x14ac:dyDescent="0.2">
      <c r="A609" s="10" t="s">
        <v>808</v>
      </c>
      <c r="B609" s="11" t="s">
        <v>988</v>
      </c>
      <c r="C609" s="10" t="s">
        <v>1001</v>
      </c>
    </row>
    <row r="610" spans="1:3" x14ac:dyDescent="0.2">
      <c r="A610" s="10" t="s">
        <v>809</v>
      </c>
      <c r="B610" s="11" t="s">
        <v>988</v>
      </c>
      <c r="C610" s="10" t="s">
        <v>1001</v>
      </c>
    </row>
    <row r="611" spans="1:3" x14ac:dyDescent="0.2">
      <c r="A611" s="10" t="s">
        <v>580</v>
      </c>
      <c r="B611" s="11" t="s">
        <v>978</v>
      </c>
      <c r="C611" s="10" t="s">
        <v>999</v>
      </c>
    </row>
    <row r="612" spans="1:3" x14ac:dyDescent="0.2">
      <c r="A612" s="10" t="s">
        <v>581</v>
      </c>
      <c r="B612" s="11" t="s">
        <v>978</v>
      </c>
      <c r="C612" s="10" t="s">
        <v>999</v>
      </c>
    </row>
    <row r="613" spans="1:3" x14ac:dyDescent="0.2">
      <c r="A613" s="10" t="s">
        <v>582</v>
      </c>
      <c r="B613" s="11" t="s">
        <v>978</v>
      </c>
      <c r="C613" s="10" t="s">
        <v>999</v>
      </c>
    </row>
    <row r="614" spans="1:3" x14ac:dyDescent="0.2">
      <c r="A614" s="10" t="s">
        <v>583</v>
      </c>
      <c r="B614" s="11" t="s">
        <v>978</v>
      </c>
      <c r="C614" s="10" t="s">
        <v>999</v>
      </c>
    </row>
    <row r="615" spans="1:3" x14ac:dyDescent="0.2">
      <c r="A615" s="10" t="s">
        <v>584</v>
      </c>
      <c r="B615" s="11" t="s">
        <v>978</v>
      </c>
      <c r="C615" s="10" t="s">
        <v>999</v>
      </c>
    </row>
    <row r="616" spans="1:3" x14ac:dyDescent="0.2">
      <c r="A616" s="10" t="s">
        <v>585</v>
      </c>
      <c r="B616" s="11" t="s">
        <v>978</v>
      </c>
      <c r="C616" s="10" t="s">
        <v>999</v>
      </c>
    </row>
    <row r="617" spans="1:3" x14ac:dyDescent="0.2">
      <c r="A617" s="10" t="s">
        <v>586</v>
      </c>
      <c r="B617" s="11" t="s">
        <v>978</v>
      </c>
      <c r="C617" s="10" t="s">
        <v>999</v>
      </c>
    </row>
    <row r="618" spans="1:3" x14ac:dyDescent="0.2">
      <c r="A618" s="10" t="s">
        <v>587</v>
      </c>
      <c r="B618" s="11" t="s">
        <v>978</v>
      </c>
      <c r="C618" s="10" t="s">
        <v>999</v>
      </c>
    </row>
    <row r="619" spans="1:3" x14ac:dyDescent="0.2">
      <c r="A619" s="10" t="s">
        <v>588</v>
      </c>
      <c r="B619" s="11" t="s">
        <v>978</v>
      </c>
      <c r="C619" s="10" t="s">
        <v>999</v>
      </c>
    </row>
    <row r="620" spans="1:3" x14ac:dyDescent="0.2">
      <c r="A620" s="10" t="s">
        <v>847</v>
      </c>
      <c r="B620" s="11" t="s">
        <v>991</v>
      </c>
      <c r="C620" s="10" t="s">
        <v>1002</v>
      </c>
    </row>
    <row r="621" spans="1:3" x14ac:dyDescent="0.2">
      <c r="A621" s="10" t="s">
        <v>848</v>
      </c>
      <c r="B621" s="11" t="s">
        <v>991</v>
      </c>
      <c r="C621" s="10" t="s">
        <v>1002</v>
      </c>
    </row>
    <row r="622" spans="1:3" x14ac:dyDescent="0.2">
      <c r="A622" s="10" t="s">
        <v>849</v>
      </c>
      <c r="B622" s="11" t="s">
        <v>991</v>
      </c>
      <c r="C622" s="10" t="s">
        <v>1002</v>
      </c>
    </row>
    <row r="623" spans="1:3" x14ac:dyDescent="0.2">
      <c r="A623" s="10" t="s">
        <v>850</v>
      </c>
      <c r="B623" s="11" t="s">
        <v>991</v>
      </c>
      <c r="C623" s="10" t="s">
        <v>1002</v>
      </c>
    </row>
    <row r="624" spans="1:3" x14ac:dyDescent="0.2">
      <c r="A624" s="10" t="s">
        <v>851</v>
      </c>
      <c r="B624" s="11" t="s">
        <v>991</v>
      </c>
      <c r="C624" s="10" t="s">
        <v>1002</v>
      </c>
    </row>
    <row r="625" spans="1:3" x14ac:dyDescent="0.2">
      <c r="A625" s="10" t="s">
        <v>852</v>
      </c>
      <c r="B625" s="11" t="s">
        <v>991</v>
      </c>
      <c r="C625" s="10" t="s">
        <v>1002</v>
      </c>
    </row>
    <row r="626" spans="1:3" x14ac:dyDescent="0.2">
      <c r="A626" s="10" t="s">
        <v>853</v>
      </c>
      <c r="B626" s="11" t="s">
        <v>991</v>
      </c>
      <c r="C626" s="10" t="s">
        <v>1002</v>
      </c>
    </row>
    <row r="627" spans="1:3" x14ac:dyDescent="0.2">
      <c r="A627" s="10" t="s">
        <v>854</v>
      </c>
      <c r="B627" s="11" t="s">
        <v>991</v>
      </c>
      <c r="C627" s="10" t="s">
        <v>1002</v>
      </c>
    </row>
    <row r="628" spans="1:3" x14ac:dyDescent="0.2">
      <c r="A628" s="10" t="s">
        <v>855</v>
      </c>
      <c r="B628" s="11" t="s">
        <v>991</v>
      </c>
      <c r="C628" s="10" t="s">
        <v>1002</v>
      </c>
    </row>
    <row r="629" spans="1:3" x14ac:dyDescent="0.2">
      <c r="A629" s="10" t="s">
        <v>856</v>
      </c>
      <c r="B629" s="11" t="s">
        <v>991</v>
      </c>
      <c r="C629" s="10" t="s">
        <v>1002</v>
      </c>
    </row>
    <row r="630" spans="1:3" x14ac:dyDescent="0.2">
      <c r="A630" s="10" t="s">
        <v>857</v>
      </c>
      <c r="B630" s="11" t="s">
        <v>991</v>
      </c>
      <c r="C630" s="10" t="s">
        <v>1002</v>
      </c>
    </row>
    <row r="631" spans="1:3" x14ac:dyDescent="0.2">
      <c r="A631" s="10" t="s">
        <v>858</v>
      </c>
      <c r="B631" s="11" t="s">
        <v>991</v>
      </c>
      <c r="C631" s="10" t="s">
        <v>1002</v>
      </c>
    </row>
    <row r="632" spans="1:3" x14ac:dyDescent="0.2">
      <c r="A632" s="10" t="s">
        <v>859</v>
      </c>
      <c r="B632" s="11" t="s">
        <v>991</v>
      </c>
      <c r="C632" s="10" t="s">
        <v>1002</v>
      </c>
    </row>
    <row r="633" spans="1:3" x14ac:dyDescent="0.2">
      <c r="A633" s="10" t="s">
        <v>860</v>
      </c>
      <c r="B633" s="11" t="s">
        <v>991</v>
      </c>
      <c r="C633" s="10" t="s">
        <v>1002</v>
      </c>
    </row>
    <row r="634" spans="1:3" x14ac:dyDescent="0.2">
      <c r="A634" s="10" t="s">
        <v>861</v>
      </c>
      <c r="B634" s="11" t="s">
        <v>991</v>
      </c>
      <c r="C634" s="10" t="s">
        <v>1002</v>
      </c>
    </row>
    <row r="635" spans="1:3" x14ac:dyDescent="0.2">
      <c r="A635" s="10" t="s">
        <v>862</v>
      </c>
      <c r="B635" s="11" t="s">
        <v>991</v>
      </c>
      <c r="C635" s="10" t="s">
        <v>1002</v>
      </c>
    </row>
    <row r="636" spans="1:3" x14ac:dyDescent="0.2">
      <c r="A636" s="10" t="s">
        <v>863</v>
      </c>
      <c r="B636" s="11" t="s">
        <v>991</v>
      </c>
      <c r="C636" s="10" t="s">
        <v>1002</v>
      </c>
    </row>
    <row r="637" spans="1:3" x14ac:dyDescent="0.2">
      <c r="A637" s="10" t="s">
        <v>864</v>
      </c>
      <c r="B637" s="11" t="s">
        <v>991</v>
      </c>
      <c r="C637" s="10" t="s">
        <v>1002</v>
      </c>
    </row>
    <row r="638" spans="1:3" x14ac:dyDescent="0.2">
      <c r="A638" s="10" t="s">
        <v>1738</v>
      </c>
      <c r="B638" s="11" t="s">
        <v>1910</v>
      </c>
      <c r="C638" s="10" t="s">
        <v>1915</v>
      </c>
    </row>
    <row r="639" spans="1:3" x14ac:dyDescent="0.2">
      <c r="A639" s="10" t="s">
        <v>1739</v>
      </c>
      <c r="B639" s="11" t="s">
        <v>1910</v>
      </c>
      <c r="C639" s="10" t="s">
        <v>1915</v>
      </c>
    </row>
    <row r="640" spans="1:3" x14ac:dyDescent="0.2">
      <c r="A640" s="10" t="s">
        <v>1740</v>
      </c>
      <c r="B640" s="11" t="s">
        <v>1910</v>
      </c>
      <c r="C640" s="10" t="s">
        <v>1915</v>
      </c>
    </row>
    <row r="641" spans="1:3" x14ac:dyDescent="0.2">
      <c r="A641" s="10" t="s">
        <v>1741</v>
      </c>
      <c r="B641" s="11" t="s">
        <v>1910</v>
      </c>
      <c r="C641" s="10" t="s">
        <v>1915</v>
      </c>
    </row>
    <row r="642" spans="1:3" x14ac:dyDescent="0.2">
      <c r="A642" s="10" t="s">
        <v>1742</v>
      </c>
      <c r="B642" s="11" t="s">
        <v>1910</v>
      </c>
      <c r="C642" s="10" t="s">
        <v>1915</v>
      </c>
    </row>
    <row r="643" spans="1:3" x14ac:dyDescent="0.2">
      <c r="A643" s="10" t="s">
        <v>1743</v>
      </c>
      <c r="B643" s="11" t="s">
        <v>1910</v>
      </c>
      <c r="C643" s="10" t="s">
        <v>1915</v>
      </c>
    </row>
    <row r="644" spans="1:3" x14ac:dyDescent="0.2">
      <c r="A644" s="10" t="s">
        <v>1744</v>
      </c>
      <c r="B644" s="11" t="s">
        <v>1910</v>
      </c>
      <c r="C644" s="10" t="s">
        <v>1915</v>
      </c>
    </row>
    <row r="645" spans="1:3" x14ac:dyDescent="0.2">
      <c r="A645" s="10" t="s">
        <v>1745</v>
      </c>
      <c r="B645" s="11" t="s">
        <v>1910</v>
      </c>
      <c r="C645" s="10" t="s">
        <v>1915</v>
      </c>
    </row>
    <row r="646" spans="1:3" x14ac:dyDescent="0.2">
      <c r="A646" s="10" t="s">
        <v>1746</v>
      </c>
      <c r="B646" s="11" t="s">
        <v>1910</v>
      </c>
      <c r="C646" s="10" t="s">
        <v>1915</v>
      </c>
    </row>
    <row r="647" spans="1:3" x14ac:dyDescent="0.2">
      <c r="A647" s="10" t="s">
        <v>1747</v>
      </c>
      <c r="B647" s="11" t="s">
        <v>1910</v>
      </c>
      <c r="C647" s="10" t="s">
        <v>1915</v>
      </c>
    </row>
    <row r="648" spans="1:3" x14ac:dyDescent="0.2">
      <c r="A648" s="10" t="s">
        <v>1748</v>
      </c>
      <c r="B648" s="11" t="s">
        <v>1910</v>
      </c>
      <c r="C648" s="10" t="s">
        <v>1915</v>
      </c>
    </row>
    <row r="649" spans="1:3" x14ac:dyDescent="0.2">
      <c r="A649" s="10" t="s">
        <v>1749</v>
      </c>
      <c r="B649" s="11" t="s">
        <v>1910</v>
      </c>
      <c r="C649" s="10" t="s">
        <v>1915</v>
      </c>
    </row>
    <row r="650" spans="1:3" x14ac:dyDescent="0.2">
      <c r="A650" s="10" t="s">
        <v>1750</v>
      </c>
      <c r="B650" s="11" t="s">
        <v>1910</v>
      </c>
      <c r="C650" s="10" t="s">
        <v>1915</v>
      </c>
    </row>
    <row r="651" spans="1:3" x14ac:dyDescent="0.2">
      <c r="A651" s="10" t="s">
        <v>1751</v>
      </c>
      <c r="B651" s="11" t="s">
        <v>1910</v>
      </c>
      <c r="C651" s="10" t="s">
        <v>1915</v>
      </c>
    </row>
    <row r="652" spans="1:3" x14ac:dyDescent="0.2">
      <c r="A652" s="10" t="s">
        <v>1752</v>
      </c>
      <c r="B652" s="11" t="s">
        <v>1910</v>
      </c>
      <c r="C652" s="10" t="s">
        <v>1915</v>
      </c>
    </row>
    <row r="653" spans="1:3" x14ac:dyDescent="0.2">
      <c r="A653" s="10" t="s">
        <v>1753</v>
      </c>
      <c r="B653" s="11" t="s">
        <v>1910</v>
      </c>
      <c r="C653" s="10" t="s">
        <v>1915</v>
      </c>
    </row>
    <row r="654" spans="1:3" x14ac:dyDescent="0.2">
      <c r="A654" s="10" t="s">
        <v>1754</v>
      </c>
      <c r="B654" s="11" t="s">
        <v>1910</v>
      </c>
      <c r="C654" s="10" t="s">
        <v>1915</v>
      </c>
    </row>
    <row r="655" spans="1:3" x14ac:dyDescent="0.2">
      <c r="A655" s="10" t="s">
        <v>1755</v>
      </c>
      <c r="B655" s="11" t="s">
        <v>1910</v>
      </c>
      <c r="C655" s="10" t="s">
        <v>1915</v>
      </c>
    </row>
    <row r="656" spans="1:3" x14ac:dyDescent="0.2">
      <c r="A656" s="10" t="s">
        <v>1756</v>
      </c>
      <c r="B656" s="11" t="s">
        <v>1910</v>
      </c>
      <c r="C656" s="10" t="s">
        <v>1915</v>
      </c>
    </row>
    <row r="657" spans="1:3" x14ac:dyDescent="0.2">
      <c r="A657" s="10" t="s">
        <v>1757</v>
      </c>
      <c r="B657" s="11" t="s">
        <v>1910</v>
      </c>
      <c r="C657" s="10" t="s">
        <v>1915</v>
      </c>
    </row>
    <row r="658" spans="1:3" x14ac:dyDescent="0.2">
      <c r="A658" s="10" t="s">
        <v>1758</v>
      </c>
      <c r="B658" s="11" t="s">
        <v>1910</v>
      </c>
      <c r="C658" s="10" t="s">
        <v>1915</v>
      </c>
    </row>
    <row r="659" spans="1:3" x14ac:dyDescent="0.2">
      <c r="A659" s="10" t="s">
        <v>1759</v>
      </c>
      <c r="B659" s="11" t="s">
        <v>1910</v>
      </c>
      <c r="C659" s="10" t="s">
        <v>1915</v>
      </c>
    </row>
    <row r="660" spans="1:3" x14ac:dyDescent="0.2">
      <c r="A660" s="10" t="s">
        <v>1760</v>
      </c>
      <c r="B660" s="11" t="s">
        <v>1910</v>
      </c>
      <c r="C660" s="10" t="s">
        <v>1915</v>
      </c>
    </row>
    <row r="661" spans="1:3" x14ac:dyDescent="0.2">
      <c r="A661" s="10" t="s">
        <v>1761</v>
      </c>
      <c r="B661" s="11" t="s">
        <v>1910</v>
      </c>
      <c r="C661" s="10" t="s">
        <v>1915</v>
      </c>
    </row>
    <row r="662" spans="1:3" x14ac:dyDescent="0.2">
      <c r="A662" s="10" t="s">
        <v>1762</v>
      </c>
      <c r="B662" s="11" t="s">
        <v>1910</v>
      </c>
      <c r="C662" s="10" t="s">
        <v>1915</v>
      </c>
    </row>
    <row r="663" spans="1:3" x14ac:dyDescent="0.2">
      <c r="A663" s="10" t="s">
        <v>1763</v>
      </c>
      <c r="B663" s="11" t="s">
        <v>1910</v>
      </c>
      <c r="C663" s="10" t="s">
        <v>1915</v>
      </c>
    </row>
    <row r="664" spans="1:3" x14ac:dyDescent="0.2">
      <c r="A664" s="10" t="s">
        <v>563</v>
      </c>
      <c r="B664" s="11" t="s">
        <v>976</v>
      </c>
      <c r="C664" s="10" t="s">
        <v>999</v>
      </c>
    </row>
    <row r="665" spans="1:3" x14ac:dyDescent="0.2">
      <c r="A665" s="10" t="s">
        <v>564</v>
      </c>
      <c r="B665" s="11" t="s">
        <v>976</v>
      </c>
      <c r="C665" s="10" t="s">
        <v>999</v>
      </c>
    </row>
    <row r="666" spans="1:3" x14ac:dyDescent="0.2">
      <c r="A666" s="10" t="s">
        <v>565</v>
      </c>
      <c r="B666" s="11" t="s">
        <v>976</v>
      </c>
      <c r="C666" s="10" t="s">
        <v>999</v>
      </c>
    </row>
    <row r="667" spans="1:3" x14ac:dyDescent="0.2">
      <c r="A667" s="10" t="s">
        <v>566</v>
      </c>
      <c r="B667" s="11" t="s">
        <v>976</v>
      </c>
      <c r="C667" s="10" t="s">
        <v>999</v>
      </c>
    </row>
    <row r="668" spans="1:3" x14ac:dyDescent="0.2">
      <c r="A668" s="10" t="s">
        <v>567</v>
      </c>
      <c r="B668" s="11" t="s">
        <v>976</v>
      </c>
      <c r="C668" s="10" t="s">
        <v>999</v>
      </c>
    </row>
    <row r="669" spans="1:3" x14ac:dyDescent="0.2">
      <c r="A669" s="10" t="s">
        <v>568</v>
      </c>
      <c r="B669" s="11" t="s">
        <v>976</v>
      </c>
      <c r="C669" s="10" t="s">
        <v>999</v>
      </c>
    </row>
    <row r="670" spans="1:3" x14ac:dyDescent="0.2">
      <c r="A670" s="10" t="s">
        <v>569</v>
      </c>
      <c r="B670" s="11" t="s">
        <v>976</v>
      </c>
      <c r="C670" s="10" t="s">
        <v>999</v>
      </c>
    </row>
    <row r="671" spans="1:3" x14ac:dyDescent="0.2">
      <c r="A671" s="10" t="s">
        <v>292</v>
      </c>
      <c r="B671" s="11" t="s">
        <v>961</v>
      </c>
      <c r="C671" s="10" t="s">
        <v>996</v>
      </c>
    </row>
    <row r="672" spans="1:3" x14ac:dyDescent="0.2">
      <c r="A672" s="10" t="s">
        <v>293</v>
      </c>
      <c r="B672" s="11" t="s">
        <v>961</v>
      </c>
      <c r="C672" s="10" t="s">
        <v>996</v>
      </c>
    </row>
    <row r="673" spans="1:3" x14ac:dyDescent="0.2">
      <c r="A673" s="10" t="s">
        <v>294</v>
      </c>
      <c r="B673" s="11" t="s">
        <v>961</v>
      </c>
      <c r="C673" s="10" t="s">
        <v>996</v>
      </c>
    </row>
    <row r="674" spans="1:3" x14ac:dyDescent="0.2">
      <c r="A674" s="10" t="s">
        <v>295</v>
      </c>
      <c r="B674" s="11" t="s">
        <v>961</v>
      </c>
      <c r="C674" s="10" t="s">
        <v>996</v>
      </c>
    </row>
    <row r="675" spans="1:3" x14ac:dyDescent="0.2">
      <c r="A675" s="10" t="s">
        <v>296</v>
      </c>
      <c r="B675" s="11" t="s">
        <v>961</v>
      </c>
      <c r="C675" s="10" t="s">
        <v>996</v>
      </c>
    </row>
    <row r="676" spans="1:3" x14ac:dyDescent="0.2">
      <c r="A676" s="10" t="s">
        <v>297</v>
      </c>
      <c r="B676" s="11" t="s">
        <v>961</v>
      </c>
      <c r="C676" s="10" t="s">
        <v>996</v>
      </c>
    </row>
    <row r="677" spans="1:3" x14ac:dyDescent="0.2">
      <c r="A677" s="10" t="s">
        <v>298</v>
      </c>
      <c r="B677" s="11" t="s">
        <v>961</v>
      </c>
      <c r="C677" s="10" t="s">
        <v>996</v>
      </c>
    </row>
    <row r="678" spans="1:3" x14ac:dyDescent="0.2">
      <c r="A678" s="10" t="s">
        <v>299</v>
      </c>
      <c r="B678" s="11" t="s">
        <v>961</v>
      </c>
      <c r="C678" s="10" t="s">
        <v>996</v>
      </c>
    </row>
    <row r="679" spans="1:3" x14ac:dyDescent="0.2">
      <c r="A679" s="10" t="s">
        <v>300</v>
      </c>
      <c r="B679" s="11" t="s">
        <v>961</v>
      </c>
      <c r="C679" s="10" t="s">
        <v>996</v>
      </c>
    </row>
    <row r="680" spans="1:3" x14ac:dyDescent="0.2">
      <c r="A680" s="10" t="s">
        <v>301</v>
      </c>
      <c r="B680" s="11" t="s">
        <v>961</v>
      </c>
      <c r="C680" s="10" t="s">
        <v>996</v>
      </c>
    </row>
    <row r="681" spans="1:3" x14ac:dyDescent="0.2">
      <c r="A681" s="10" t="s">
        <v>302</v>
      </c>
      <c r="B681" s="11" t="s">
        <v>961</v>
      </c>
      <c r="C681" s="10" t="s">
        <v>996</v>
      </c>
    </row>
    <row r="682" spans="1:3" x14ac:dyDescent="0.2">
      <c r="A682" s="10" t="s">
        <v>303</v>
      </c>
      <c r="B682" s="11" t="s">
        <v>961</v>
      </c>
      <c r="C682" s="10" t="s">
        <v>996</v>
      </c>
    </row>
    <row r="683" spans="1:3" x14ac:dyDescent="0.2">
      <c r="A683" s="10" t="s">
        <v>304</v>
      </c>
      <c r="B683" s="11" t="s">
        <v>961</v>
      </c>
      <c r="C683" s="10" t="s">
        <v>996</v>
      </c>
    </row>
    <row r="684" spans="1:3" x14ac:dyDescent="0.2">
      <c r="A684" s="10" t="s">
        <v>305</v>
      </c>
      <c r="B684" s="11" t="s">
        <v>961</v>
      </c>
      <c r="C684" s="10" t="s">
        <v>996</v>
      </c>
    </row>
    <row r="685" spans="1:3" x14ac:dyDescent="0.2">
      <c r="A685" s="10" t="s">
        <v>306</v>
      </c>
      <c r="B685" s="11" t="s">
        <v>961</v>
      </c>
      <c r="C685" s="10" t="s">
        <v>996</v>
      </c>
    </row>
    <row r="686" spans="1:3" x14ac:dyDescent="0.2">
      <c r="A686" s="10" t="s">
        <v>307</v>
      </c>
      <c r="B686" s="11" t="s">
        <v>961</v>
      </c>
      <c r="C686" s="10" t="s">
        <v>996</v>
      </c>
    </row>
    <row r="687" spans="1:3" x14ac:dyDescent="0.2">
      <c r="A687" s="10" t="s">
        <v>308</v>
      </c>
      <c r="B687" s="11" t="s">
        <v>961</v>
      </c>
      <c r="C687" s="10" t="s">
        <v>996</v>
      </c>
    </row>
    <row r="688" spans="1:3" x14ac:dyDescent="0.2">
      <c r="A688" s="10" t="s">
        <v>309</v>
      </c>
      <c r="B688" s="11" t="s">
        <v>961</v>
      </c>
      <c r="C688" s="10" t="s">
        <v>996</v>
      </c>
    </row>
    <row r="689" spans="1:3" x14ac:dyDescent="0.2">
      <c r="A689" s="10" t="s">
        <v>310</v>
      </c>
      <c r="B689" s="11" t="s">
        <v>961</v>
      </c>
      <c r="C689" s="10" t="s">
        <v>996</v>
      </c>
    </row>
    <row r="690" spans="1:3" x14ac:dyDescent="0.2">
      <c r="A690" s="10" t="s">
        <v>311</v>
      </c>
      <c r="B690" s="11" t="s">
        <v>961</v>
      </c>
      <c r="C690" s="10" t="s">
        <v>996</v>
      </c>
    </row>
    <row r="691" spans="1:3" x14ac:dyDescent="0.2">
      <c r="A691" s="10" t="s">
        <v>312</v>
      </c>
      <c r="B691" s="11" t="s">
        <v>961</v>
      </c>
      <c r="C691" s="10" t="s">
        <v>996</v>
      </c>
    </row>
    <row r="692" spans="1:3" x14ac:dyDescent="0.2">
      <c r="A692" s="10" t="s">
        <v>313</v>
      </c>
      <c r="B692" s="12" t="s">
        <v>961</v>
      </c>
      <c r="C692" s="10" t="s">
        <v>996</v>
      </c>
    </row>
    <row r="693" spans="1:3" x14ac:dyDescent="0.2">
      <c r="A693" s="10" t="s">
        <v>314</v>
      </c>
      <c r="B693" s="12" t="s">
        <v>961</v>
      </c>
      <c r="C693" s="10" t="s">
        <v>996</v>
      </c>
    </row>
    <row r="694" spans="1:3" x14ac:dyDescent="0.2">
      <c r="A694" s="10" t="s">
        <v>1764</v>
      </c>
      <c r="B694" s="12" t="s">
        <v>1911</v>
      </c>
      <c r="C694" s="10" t="s">
        <v>994</v>
      </c>
    </row>
    <row r="695" spans="1:3" x14ac:dyDescent="0.2">
      <c r="A695" s="10" t="s">
        <v>1765</v>
      </c>
      <c r="B695" s="11" t="s">
        <v>1911</v>
      </c>
      <c r="C695" s="10" t="s">
        <v>994</v>
      </c>
    </row>
    <row r="696" spans="1:3" x14ac:dyDescent="0.2">
      <c r="A696" s="10" t="s">
        <v>1766</v>
      </c>
      <c r="B696" s="11" t="s">
        <v>1911</v>
      </c>
      <c r="C696" s="10" t="s">
        <v>994</v>
      </c>
    </row>
    <row r="697" spans="1:3" x14ac:dyDescent="0.2">
      <c r="A697" s="10" t="s">
        <v>1767</v>
      </c>
      <c r="B697" s="11" t="s">
        <v>1911</v>
      </c>
      <c r="C697" s="10" t="s">
        <v>994</v>
      </c>
    </row>
    <row r="698" spans="1:3" x14ac:dyDescent="0.2">
      <c r="A698" s="10" t="s">
        <v>1768</v>
      </c>
      <c r="B698" s="11" t="s">
        <v>1911</v>
      </c>
      <c r="C698" s="10" t="s">
        <v>994</v>
      </c>
    </row>
    <row r="699" spans="1:3" x14ac:dyDescent="0.2">
      <c r="A699" s="10" t="s">
        <v>1769</v>
      </c>
      <c r="B699" s="11" t="s">
        <v>1911</v>
      </c>
      <c r="C699" s="10" t="s">
        <v>994</v>
      </c>
    </row>
    <row r="700" spans="1:3" x14ac:dyDescent="0.2">
      <c r="A700" s="10" t="s">
        <v>1770</v>
      </c>
      <c r="B700" s="11" t="s">
        <v>1911</v>
      </c>
      <c r="C700" s="10" t="s">
        <v>994</v>
      </c>
    </row>
    <row r="701" spans="1:3" x14ac:dyDescent="0.2">
      <c r="A701" s="10" t="s">
        <v>1771</v>
      </c>
      <c r="B701" s="11" t="s">
        <v>1911</v>
      </c>
      <c r="C701" s="10" t="s">
        <v>994</v>
      </c>
    </row>
    <row r="702" spans="1:3" x14ac:dyDescent="0.2">
      <c r="A702" s="10" t="s">
        <v>1772</v>
      </c>
      <c r="B702" s="11" t="s">
        <v>1911</v>
      </c>
      <c r="C702" s="10" t="s">
        <v>994</v>
      </c>
    </row>
    <row r="703" spans="1:3" x14ac:dyDescent="0.2">
      <c r="A703" s="10" t="s">
        <v>400</v>
      </c>
      <c r="B703" s="11" t="s">
        <v>967</v>
      </c>
      <c r="C703" s="10" t="s">
        <v>997</v>
      </c>
    </row>
    <row r="704" spans="1:3" x14ac:dyDescent="0.2">
      <c r="A704" s="10" t="s">
        <v>401</v>
      </c>
      <c r="B704" s="11" t="s">
        <v>967</v>
      </c>
      <c r="C704" s="10" t="s">
        <v>997</v>
      </c>
    </row>
    <row r="705" spans="1:3" x14ac:dyDescent="0.2">
      <c r="A705" s="10" t="s">
        <v>402</v>
      </c>
      <c r="B705" s="11" t="s">
        <v>967</v>
      </c>
      <c r="C705" s="10" t="s">
        <v>997</v>
      </c>
    </row>
    <row r="706" spans="1:3" x14ac:dyDescent="0.2">
      <c r="A706" s="10" t="s">
        <v>403</v>
      </c>
      <c r="B706" s="11" t="s">
        <v>967</v>
      </c>
      <c r="C706" s="10" t="s">
        <v>997</v>
      </c>
    </row>
    <row r="707" spans="1:3" x14ac:dyDescent="0.2">
      <c r="A707" s="10" t="s">
        <v>404</v>
      </c>
      <c r="B707" s="11" t="s">
        <v>967</v>
      </c>
      <c r="C707" s="10" t="s">
        <v>997</v>
      </c>
    </row>
    <row r="708" spans="1:3" x14ac:dyDescent="0.2">
      <c r="A708" s="10" t="s">
        <v>405</v>
      </c>
      <c r="B708" s="11" t="s">
        <v>967</v>
      </c>
      <c r="C708" s="10" t="s">
        <v>997</v>
      </c>
    </row>
    <row r="709" spans="1:3" x14ac:dyDescent="0.2">
      <c r="A709" s="10" t="s">
        <v>406</v>
      </c>
      <c r="B709" s="11" t="s">
        <v>967</v>
      </c>
      <c r="C709" s="10" t="s">
        <v>997</v>
      </c>
    </row>
    <row r="710" spans="1:3" x14ac:dyDescent="0.2">
      <c r="A710" s="10" t="s">
        <v>407</v>
      </c>
      <c r="B710" s="11" t="s">
        <v>967</v>
      </c>
      <c r="C710" s="10" t="s">
        <v>997</v>
      </c>
    </row>
    <row r="711" spans="1:3" x14ac:dyDescent="0.2">
      <c r="A711" s="10" t="s">
        <v>408</v>
      </c>
      <c r="B711" s="11" t="s">
        <v>967</v>
      </c>
      <c r="C711" s="10" t="s">
        <v>997</v>
      </c>
    </row>
    <row r="712" spans="1:3" x14ac:dyDescent="0.2">
      <c r="A712" s="10" t="s">
        <v>409</v>
      </c>
      <c r="B712" s="11" t="s">
        <v>967</v>
      </c>
      <c r="C712" s="10" t="s">
        <v>997</v>
      </c>
    </row>
    <row r="713" spans="1:3" x14ac:dyDescent="0.2">
      <c r="A713" s="10" t="s">
        <v>410</v>
      </c>
      <c r="B713" s="11" t="s">
        <v>967</v>
      </c>
      <c r="C713" s="10" t="s">
        <v>997</v>
      </c>
    </row>
    <row r="714" spans="1:3" x14ac:dyDescent="0.2">
      <c r="A714" s="10" t="s">
        <v>411</v>
      </c>
      <c r="B714" s="11" t="s">
        <v>967</v>
      </c>
      <c r="C714" s="10" t="s">
        <v>997</v>
      </c>
    </row>
    <row r="715" spans="1:3" x14ac:dyDescent="0.2">
      <c r="A715" s="10" t="s">
        <v>412</v>
      </c>
      <c r="B715" s="11" t="s">
        <v>967</v>
      </c>
      <c r="C715" s="10" t="s">
        <v>997</v>
      </c>
    </row>
    <row r="716" spans="1:3" x14ac:dyDescent="0.2">
      <c r="A716" s="10" t="s">
        <v>413</v>
      </c>
      <c r="B716" s="11" t="s">
        <v>967</v>
      </c>
      <c r="C716" s="10" t="s">
        <v>997</v>
      </c>
    </row>
    <row r="717" spans="1:3" x14ac:dyDescent="0.2">
      <c r="A717" s="10" t="s">
        <v>414</v>
      </c>
      <c r="B717" s="11" t="s">
        <v>967</v>
      </c>
      <c r="C717" s="10" t="s">
        <v>997</v>
      </c>
    </row>
    <row r="718" spans="1:3" x14ac:dyDescent="0.2">
      <c r="A718" s="10" t="s">
        <v>415</v>
      </c>
      <c r="B718" s="11" t="s">
        <v>967</v>
      </c>
      <c r="C718" s="10" t="s">
        <v>997</v>
      </c>
    </row>
    <row r="719" spans="1:3" x14ac:dyDescent="0.2">
      <c r="A719" s="10" t="s">
        <v>416</v>
      </c>
      <c r="B719" s="11" t="s">
        <v>967</v>
      </c>
      <c r="C719" s="10" t="s">
        <v>997</v>
      </c>
    </row>
    <row r="720" spans="1:3" x14ac:dyDescent="0.2">
      <c r="A720" s="10" t="s">
        <v>417</v>
      </c>
      <c r="B720" s="11" t="s">
        <v>967</v>
      </c>
      <c r="C720" s="10" t="s">
        <v>997</v>
      </c>
    </row>
    <row r="721" spans="1:3" x14ac:dyDescent="0.2">
      <c r="A721" s="10" t="s">
        <v>418</v>
      </c>
      <c r="B721" s="11" t="s">
        <v>967</v>
      </c>
      <c r="C721" s="10" t="s">
        <v>997</v>
      </c>
    </row>
    <row r="722" spans="1:3" x14ac:dyDescent="0.2">
      <c r="A722" s="10" t="s">
        <v>419</v>
      </c>
      <c r="B722" s="11" t="s">
        <v>967</v>
      </c>
      <c r="C722" s="10" t="s">
        <v>997</v>
      </c>
    </row>
    <row r="723" spans="1:3" x14ac:dyDescent="0.2">
      <c r="A723" s="10" t="s">
        <v>420</v>
      </c>
      <c r="B723" s="11" t="s">
        <v>967</v>
      </c>
      <c r="C723" s="10" t="s">
        <v>997</v>
      </c>
    </row>
    <row r="724" spans="1:3" x14ac:dyDescent="0.2">
      <c r="A724" s="10" t="s">
        <v>421</v>
      </c>
      <c r="B724" s="11" t="s">
        <v>967</v>
      </c>
      <c r="C724" s="10" t="s">
        <v>997</v>
      </c>
    </row>
    <row r="725" spans="1:3" x14ac:dyDescent="0.2">
      <c r="A725" s="10" t="s">
        <v>422</v>
      </c>
      <c r="B725" s="11" t="s">
        <v>967</v>
      </c>
      <c r="C725" s="10" t="s">
        <v>997</v>
      </c>
    </row>
    <row r="726" spans="1:3" x14ac:dyDescent="0.2">
      <c r="A726" s="10" t="s">
        <v>423</v>
      </c>
      <c r="B726" s="11" t="s">
        <v>967</v>
      </c>
      <c r="C726" s="10" t="s">
        <v>997</v>
      </c>
    </row>
    <row r="727" spans="1:3" x14ac:dyDescent="0.2">
      <c r="A727" s="10" t="s">
        <v>424</v>
      </c>
      <c r="B727" s="11" t="s">
        <v>967</v>
      </c>
      <c r="C727" s="10" t="s">
        <v>997</v>
      </c>
    </row>
    <row r="728" spans="1:3" x14ac:dyDescent="0.2">
      <c r="A728" s="10" t="s">
        <v>425</v>
      </c>
      <c r="B728" s="11" t="s">
        <v>967</v>
      </c>
      <c r="C728" s="10" t="s">
        <v>997</v>
      </c>
    </row>
    <row r="729" spans="1:3" x14ac:dyDescent="0.2">
      <c r="A729" s="10" t="s">
        <v>426</v>
      </c>
      <c r="B729" s="11" t="s">
        <v>967</v>
      </c>
      <c r="C729" s="10" t="s">
        <v>997</v>
      </c>
    </row>
    <row r="730" spans="1:3" x14ac:dyDescent="0.2">
      <c r="A730" s="10" t="s">
        <v>427</v>
      </c>
      <c r="B730" s="11" t="s">
        <v>967</v>
      </c>
      <c r="C730" s="10" t="s">
        <v>997</v>
      </c>
    </row>
    <row r="731" spans="1:3" x14ac:dyDescent="0.2">
      <c r="A731" s="10" t="s">
        <v>428</v>
      </c>
      <c r="B731" s="11" t="s">
        <v>967</v>
      </c>
      <c r="C731" s="10" t="s">
        <v>997</v>
      </c>
    </row>
    <row r="732" spans="1:3" x14ac:dyDescent="0.2">
      <c r="A732" s="10" t="s">
        <v>429</v>
      </c>
      <c r="B732" s="11" t="s">
        <v>967</v>
      </c>
      <c r="C732" s="10" t="s">
        <v>997</v>
      </c>
    </row>
    <row r="733" spans="1:3" x14ac:dyDescent="0.2">
      <c r="A733" s="10" t="s">
        <v>491</v>
      </c>
      <c r="B733" s="11" t="s">
        <v>972</v>
      </c>
      <c r="C733" s="10" t="s">
        <v>998</v>
      </c>
    </row>
    <row r="734" spans="1:3" x14ac:dyDescent="0.2">
      <c r="A734" s="10" t="s">
        <v>492</v>
      </c>
      <c r="B734" s="11" t="s">
        <v>972</v>
      </c>
      <c r="C734" s="10" t="s">
        <v>998</v>
      </c>
    </row>
    <row r="735" spans="1:3" x14ac:dyDescent="0.2">
      <c r="A735" s="10" t="s">
        <v>493</v>
      </c>
      <c r="B735" s="11" t="s">
        <v>972</v>
      </c>
      <c r="C735" s="10" t="s">
        <v>998</v>
      </c>
    </row>
    <row r="736" spans="1:3" x14ac:dyDescent="0.2">
      <c r="A736" s="10" t="s">
        <v>494</v>
      </c>
      <c r="B736" s="11" t="s">
        <v>972</v>
      </c>
      <c r="C736" s="10" t="s">
        <v>998</v>
      </c>
    </row>
    <row r="737" spans="1:3" x14ac:dyDescent="0.2">
      <c r="A737" s="10" t="s">
        <v>495</v>
      </c>
      <c r="B737" s="11" t="s">
        <v>972</v>
      </c>
      <c r="C737" s="10" t="s">
        <v>998</v>
      </c>
    </row>
    <row r="738" spans="1:3" x14ac:dyDescent="0.2">
      <c r="A738" s="10" t="s">
        <v>496</v>
      </c>
      <c r="B738" s="11" t="s">
        <v>972</v>
      </c>
      <c r="C738" s="10" t="s">
        <v>998</v>
      </c>
    </row>
    <row r="739" spans="1:3" x14ac:dyDescent="0.2">
      <c r="A739" s="10" t="s">
        <v>497</v>
      </c>
      <c r="B739" s="11" t="s">
        <v>972</v>
      </c>
      <c r="C739" s="10" t="s">
        <v>998</v>
      </c>
    </row>
    <row r="740" spans="1:3" x14ac:dyDescent="0.2">
      <c r="A740" s="10" t="s">
        <v>498</v>
      </c>
      <c r="B740" s="11" t="s">
        <v>972</v>
      </c>
      <c r="C740" s="10" t="s">
        <v>998</v>
      </c>
    </row>
    <row r="741" spans="1:3" x14ac:dyDescent="0.2">
      <c r="A741" s="10" t="s">
        <v>499</v>
      </c>
      <c r="B741" s="11" t="s">
        <v>972</v>
      </c>
      <c r="C741" s="10" t="s">
        <v>998</v>
      </c>
    </row>
    <row r="742" spans="1:3" x14ac:dyDescent="0.2">
      <c r="A742" s="10" t="s">
        <v>500</v>
      </c>
      <c r="B742" s="11" t="s">
        <v>972</v>
      </c>
      <c r="C742" s="10" t="s">
        <v>998</v>
      </c>
    </row>
    <row r="743" spans="1:3" x14ac:dyDescent="0.2">
      <c r="A743" s="10" t="s">
        <v>501</v>
      </c>
      <c r="B743" s="11" t="s">
        <v>972</v>
      </c>
      <c r="C743" s="10" t="s">
        <v>998</v>
      </c>
    </row>
    <row r="744" spans="1:3" x14ac:dyDescent="0.2">
      <c r="A744" s="10" t="s">
        <v>502</v>
      </c>
      <c r="B744" s="11" t="s">
        <v>972</v>
      </c>
      <c r="C744" s="10" t="s">
        <v>998</v>
      </c>
    </row>
    <row r="745" spans="1:3" x14ac:dyDescent="0.2">
      <c r="A745" s="10" t="s">
        <v>503</v>
      </c>
      <c r="B745" s="11" t="s">
        <v>972</v>
      </c>
      <c r="C745" s="10" t="s">
        <v>998</v>
      </c>
    </row>
    <row r="746" spans="1:3" x14ac:dyDescent="0.2">
      <c r="A746" s="10" t="s">
        <v>504</v>
      </c>
      <c r="B746" s="11" t="s">
        <v>972</v>
      </c>
      <c r="C746" s="10" t="s">
        <v>998</v>
      </c>
    </row>
    <row r="747" spans="1:3" x14ac:dyDescent="0.2">
      <c r="A747" s="10" t="s">
        <v>505</v>
      </c>
      <c r="B747" s="11" t="s">
        <v>972</v>
      </c>
      <c r="C747" s="10" t="s">
        <v>998</v>
      </c>
    </row>
    <row r="748" spans="1:3" x14ac:dyDescent="0.2">
      <c r="A748" s="10" t="s">
        <v>506</v>
      </c>
      <c r="B748" s="11" t="s">
        <v>972</v>
      </c>
      <c r="C748" s="10" t="s">
        <v>998</v>
      </c>
    </row>
    <row r="749" spans="1:3" x14ac:dyDescent="0.2">
      <c r="A749" s="10" t="s">
        <v>507</v>
      </c>
      <c r="B749" s="11" t="s">
        <v>972</v>
      </c>
      <c r="C749" s="10" t="s">
        <v>998</v>
      </c>
    </row>
    <row r="750" spans="1:3" x14ac:dyDescent="0.2">
      <c r="A750" s="10" t="s">
        <v>508</v>
      </c>
      <c r="B750" s="11" t="s">
        <v>972</v>
      </c>
      <c r="C750" s="10" t="s">
        <v>998</v>
      </c>
    </row>
    <row r="751" spans="1:3" x14ac:dyDescent="0.2">
      <c r="A751" s="10" t="s">
        <v>509</v>
      </c>
      <c r="B751" s="11" t="s">
        <v>972</v>
      </c>
      <c r="C751" s="10" t="s">
        <v>998</v>
      </c>
    </row>
    <row r="752" spans="1:3" x14ac:dyDescent="0.2">
      <c r="A752" s="10" t="s">
        <v>865</v>
      </c>
      <c r="B752" s="11" t="s">
        <v>992</v>
      </c>
      <c r="C752" s="10" t="s">
        <v>997</v>
      </c>
    </row>
    <row r="753" spans="1:3" x14ac:dyDescent="0.2">
      <c r="A753" s="10" t="s">
        <v>866</v>
      </c>
      <c r="B753" s="11" t="s">
        <v>992</v>
      </c>
      <c r="C753" s="10" t="s">
        <v>997</v>
      </c>
    </row>
    <row r="754" spans="1:3" x14ac:dyDescent="0.2">
      <c r="A754" s="10" t="s">
        <v>867</v>
      </c>
      <c r="B754" s="11" t="s">
        <v>992</v>
      </c>
      <c r="C754" s="10" t="s">
        <v>997</v>
      </c>
    </row>
    <row r="755" spans="1:3" x14ac:dyDescent="0.2">
      <c r="A755" s="10" t="s">
        <v>868</v>
      </c>
      <c r="B755" s="11" t="s">
        <v>992</v>
      </c>
      <c r="C755" s="10" t="s">
        <v>997</v>
      </c>
    </row>
    <row r="756" spans="1:3" x14ac:dyDescent="0.2">
      <c r="A756" s="10" t="s">
        <v>869</v>
      </c>
      <c r="B756" s="11" t="s">
        <v>992</v>
      </c>
      <c r="C756" s="10" t="s">
        <v>997</v>
      </c>
    </row>
    <row r="757" spans="1:3" x14ac:dyDescent="0.2">
      <c r="A757" s="10" t="s">
        <v>870</v>
      </c>
      <c r="B757" s="11" t="s">
        <v>992</v>
      </c>
      <c r="C757" s="10" t="s">
        <v>997</v>
      </c>
    </row>
    <row r="758" spans="1:3" x14ac:dyDescent="0.2">
      <c r="A758" s="10" t="s">
        <v>871</v>
      </c>
      <c r="B758" s="11" t="s">
        <v>992</v>
      </c>
      <c r="C758" s="10" t="s">
        <v>997</v>
      </c>
    </row>
    <row r="759" spans="1:3" x14ac:dyDescent="0.2">
      <c r="A759" s="10" t="s">
        <v>872</v>
      </c>
      <c r="B759" s="11" t="s">
        <v>992</v>
      </c>
      <c r="C759" s="10" t="s">
        <v>997</v>
      </c>
    </row>
    <row r="760" spans="1:3" x14ac:dyDescent="0.2">
      <c r="A760" s="10" t="s">
        <v>873</v>
      </c>
      <c r="B760" s="11" t="s">
        <v>992</v>
      </c>
      <c r="C760" s="10" t="s">
        <v>997</v>
      </c>
    </row>
    <row r="761" spans="1:3" x14ac:dyDescent="0.2">
      <c r="A761" s="10" t="s">
        <v>874</v>
      </c>
      <c r="B761" s="11" t="s">
        <v>992</v>
      </c>
      <c r="C761" s="10" t="s">
        <v>997</v>
      </c>
    </row>
    <row r="762" spans="1:3" x14ac:dyDescent="0.2">
      <c r="A762" s="10" t="s">
        <v>875</v>
      </c>
      <c r="B762" s="11" t="s">
        <v>992</v>
      </c>
      <c r="C762" s="10" t="s">
        <v>997</v>
      </c>
    </row>
    <row r="763" spans="1:3" x14ac:dyDescent="0.2">
      <c r="A763" s="10" t="s">
        <v>876</v>
      </c>
      <c r="B763" s="11" t="s">
        <v>992</v>
      </c>
      <c r="C763" s="10" t="s">
        <v>997</v>
      </c>
    </row>
    <row r="764" spans="1:3" x14ac:dyDescent="0.2">
      <c r="A764" s="10" t="s">
        <v>467</v>
      </c>
      <c r="B764" s="11" t="s">
        <v>970</v>
      </c>
      <c r="C764" s="10" t="s">
        <v>998</v>
      </c>
    </row>
    <row r="765" spans="1:3" x14ac:dyDescent="0.2">
      <c r="A765" s="10" t="s">
        <v>468</v>
      </c>
      <c r="B765" s="11" t="s">
        <v>970</v>
      </c>
      <c r="C765" s="10" t="s">
        <v>998</v>
      </c>
    </row>
    <row r="766" spans="1:3" x14ac:dyDescent="0.2">
      <c r="A766" s="10" t="s">
        <v>469</v>
      </c>
      <c r="B766" s="11" t="s">
        <v>970</v>
      </c>
      <c r="C766" s="10" t="s">
        <v>998</v>
      </c>
    </row>
    <row r="767" spans="1:3" x14ac:dyDescent="0.2">
      <c r="A767" s="10" t="s">
        <v>470</v>
      </c>
      <c r="B767" s="11" t="s">
        <v>970</v>
      </c>
      <c r="C767" s="10" t="s">
        <v>998</v>
      </c>
    </row>
    <row r="768" spans="1:3" x14ac:dyDescent="0.2">
      <c r="A768" s="10" t="s">
        <v>471</v>
      </c>
      <c r="B768" s="11" t="s">
        <v>970</v>
      </c>
      <c r="C768" s="10" t="s">
        <v>998</v>
      </c>
    </row>
    <row r="769" spans="1:3" x14ac:dyDescent="0.2">
      <c r="A769" s="10" t="s">
        <v>472</v>
      </c>
      <c r="B769" s="11" t="s">
        <v>970</v>
      </c>
      <c r="C769" s="10" t="s">
        <v>998</v>
      </c>
    </row>
    <row r="770" spans="1:3" x14ac:dyDescent="0.2">
      <c r="A770" s="10" t="s">
        <v>473</v>
      </c>
      <c r="B770" s="11" t="s">
        <v>970</v>
      </c>
      <c r="C770" s="10" t="s">
        <v>998</v>
      </c>
    </row>
    <row r="771" spans="1:3" x14ac:dyDescent="0.2">
      <c r="A771" s="10" t="s">
        <v>474</v>
      </c>
      <c r="B771" s="11" t="s">
        <v>970</v>
      </c>
      <c r="C771" s="10" t="s">
        <v>998</v>
      </c>
    </row>
    <row r="772" spans="1:3" x14ac:dyDescent="0.2">
      <c r="A772" s="10" t="s">
        <v>475</v>
      </c>
      <c r="B772" s="11" t="s">
        <v>970</v>
      </c>
      <c r="C772" s="10" t="s">
        <v>998</v>
      </c>
    </row>
    <row r="773" spans="1:3" x14ac:dyDescent="0.2">
      <c r="A773" s="10" t="s">
        <v>476</v>
      </c>
      <c r="B773" s="11" t="s">
        <v>970</v>
      </c>
      <c r="C773" s="10" t="s">
        <v>998</v>
      </c>
    </row>
    <row r="774" spans="1:3" x14ac:dyDescent="0.2">
      <c r="A774" s="10" t="s">
        <v>477</v>
      </c>
      <c r="B774" s="11" t="s">
        <v>970</v>
      </c>
      <c r="C774" s="10" t="s">
        <v>998</v>
      </c>
    </row>
    <row r="775" spans="1:3" x14ac:dyDescent="0.2">
      <c r="A775" s="10" t="s">
        <v>478</v>
      </c>
      <c r="B775" s="11" t="s">
        <v>970</v>
      </c>
      <c r="C775" s="10" t="s">
        <v>998</v>
      </c>
    </row>
    <row r="776" spans="1:3" x14ac:dyDescent="0.2">
      <c r="A776" s="10" t="s">
        <v>448</v>
      </c>
      <c r="B776" s="11" t="s">
        <v>969</v>
      </c>
      <c r="C776" s="10" t="s">
        <v>995</v>
      </c>
    </row>
    <row r="777" spans="1:3" x14ac:dyDescent="0.2">
      <c r="A777" s="10" t="s">
        <v>449</v>
      </c>
      <c r="B777" s="11" t="s">
        <v>969</v>
      </c>
      <c r="C777" s="10" t="s">
        <v>995</v>
      </c>
    </row>
    <row r="778" spans="1:3" x14ac:dyDescent="0.2">
      <c r="A778" s="10" t="s">
        <v>450</v>
      </c>
      <c r="B778" s="11" t="s">
        <v>969</v>
      </c>
      <c r="C778" s="10" t="s">
        <v>995</v>
      </c>
    </row>
    <row r="779" spans="1:3" x14ac:dyDescent="0.2">
      <c r="A779" s="10" t="s">
        <v>451</v>
      </c>
      <c r="B779" s="11" t="s">
        <v>969</v>
      </c>
      <c r="C779" s="10" t="s">
        <v>995</v>
      </c>
    </row>
    <row r="780" spans="1:3" x14ac:dyDescent="0.2">
      <c r="A780" s="10" t="s">
        <v>452</v>
      </c>
      <c r="B780" s="11" t="s">
        <v>969</v>
      </c>
      <c r="C780" s="10" t="s">
        <v>995</v>
      </c>
    </row>
    <row r="781" spans="1:3" x14ac:dyDescent="0.2">
      <c r="A781" s="10" t="s">
        <v>453</v>
      </c>
      <c r="B781" s="11" t="s">
        <v>969</v>
      </c>
      <c r="C781" s="10" t="s">
        <v>995</v>
      </c>
    </row>
    <row r="782" spans="1:3" x14ac:dyDescent="0.2">
      <c r="A782" s="10" t="s">
        <v>454</v>
      </c>
      <c r="B782" s="11" t="s">
        <v>969</v>
      </c>
      <c r="C782" s="10" t="s">
        <v>995</v>
      </c>
    </row>
    <row r="783" spans="1:3" x14ac:dyDescent="0.2">
      <c r="A783" s="10" t="s">
        <v>455</v>
      </c>
      <c r="B783" s="11" t="s">
        <v>969</v>
      </c>
      <c r="C783" s="10" t="s">
        <v>995</v>
      </c>
    </row>
    <row r="784" spans="1:3" x14ac:dyDescent="0.2">
      <c r="A784" s="10" t="s">
        <v>456</v>
      </c>
      <c r="B784" s="11" t="s">
        <v>969</v>
      </c>
      <c r="C784" s="10" t="s">
        <v>995</v>
      </c>
    </row>
    <row r="785" spans="1:3" x14ac:dyDescent="0.2">
      <c r="A785" s="10" t="s">
        <v>457</v>
      </c>
      <c r="B785" s="11" t="s">
        <v>969</v>
      </c>
      <c r="C785" s="10" t="s">
        <v>995</v>
      </c>
    </row>
    <row r="786" spans="1:3" x14ac:dyDescent="0.2">
      <c r="A786" s="10" t="s">
        <v>458</v>
      </c>
      <c r="B786" s="11" t="s">
        <v>969</v>
      </c>
      <c r="C786" s="10" t="s">
        <v>995</v>
      </c>
    </row>
    <row r="787" spans="1:3" x14ac:dyDescent="0.2">
      <c r="A787" s="10" t="s">
        <v>459</v>
      </c>
      <c r="B787" s="11" t="s">
        <v>969</v>
      </c>
      <c r="C787" s="10" t="s">
        <v>995</v>
      </c>
    </row>
    <row r="788" spans="1:3" x14ac:dyDescent="0.2">
      <c r="A788" s="10" t="s">
        <v>460</v>
      </c>
      <c r="B788" s="11" t="s">
        <v>969</v>
      </c>
      <c r="C788" s="10" t="s">
        <v>995</v>
      </c>
    </row>
    <row r="789" spans="1:3" x14ac:dyDescent="0.2">
      <c r="A789" s="10" t="s">
        <v>461</v>
      </c>
      <c r="B789" s="11" t="s">
        <v>969</v>
      </c>
      <c r="C789" s="10" t="s">
        <v>995</v>
      </c>
    </row>
    <row r="790" spans="1:3" x14ac:dyDescent="0.2">
      <c r="A790" s="10" t="s">
        <v>462</v>
      </c>
      <c r="B790" s="11" t="s">
        <v>969</v>
      </c>
      <c r="C790" s="10" t="s">
        <v>995</v>
      </c>
    </row>
    <row r="791" spans="1:3" x14ac:dyDescent="0.2">
      <c r="A791" s="10" t="s">
        <v>463</v>
      </c>
      <c r="B791" s="11" t="s">
        <v>969</v>
      </c>
      <c r="C791" s="10" t="s">
        <v>995</v>
      </c>
    </row>
    <row r="792" spans="1:3" x14ac:dyDescent="0.2">
      <c r="A792" s="10" t="s">
        <v>464</v>
      </c>
      <c r="B792" s="11" t="s">
        <v>969</v>
      </c>
      <c r="C792" s="10" t="s">
        <v>995</v>
      </c>
    </row>
    <row r="793" spans="1:3" x14ac:dyDescent="0.2">
      <c r="A793" s="10" t="s">
        <v>465</v>
      </c>
      <c r="B793" s="11" t="s">
        <v>969</v>
      </c>
      <c r="C793" s="10" t="s">
        <v>995</v>
      </c>
    </row>
    <row r="794" spans="1:3" x14ac:dyDescent="0.2">
      <c r="A794" s="10" t="s">
        <v>466</v>
      </c>
      <c r="B794" s="11" t="s">
        <v>969</v>
      </c>
      <c r="C794" s="10" t="s">
        <v>995</v>
      </c>
    </row>
    <row r="795" spans="1:3" x14ac:dyDescent="0.2">
      <c r="A795" s="10" t="s">
        <v>554</v>
      </c>
      <c r="B795" s="11" t="s">
        <v>975</v>
      </c>
      <c r="C795" s="10" t="s">
        <v>999</v>
      </c>
    </row>
    <row r="796" spans="1:3" x14ac:dyDescent="0.2">
      <c r="A796" s="10" t="s">
        <v>555</v>
      </c>
      <c r="B796" s="11" t="s">
        <v>975</v>
      </c>
      <c r="C796" s="10" t="s">
        <v>999</v>
      </c>
    </row>
    <row r="797" spans="1:3" x14ac:dyDescent="0.2">
      <c r="A797" s="10" t="s">
        <v>556</v>
      </c>
      <c r="B797" s="11" t="s">
        <v>975</v>
      </c>
      <c r="C797" s="10" t="s">
        <v>999</v>
      </c>
    </row>
    <row r="798" spans="1:3" x14ac:dyDescent="0.2">
      <c r="A798" s="10" t="s">
        <v>557</v>
      </c>
      <c r="B798" s="11" t="s">
        <v>975</v>
      </c>
      <c r="C798" s="10" t="s">
        <v>999</v>
      </c>
    </row>
    <row r="799" spans="1:3" x14ac:dyDescent="0.2">
      <c r="A799" s="10" t="s">
        <v>558</v>
      </c>
      <c r="B799" s="11" t="s">
        <v>975</v>
      </c>
      <c r="C799" s="10" t="s">
        <v>999</v>
      </c>
    </row>
    <row r="800" spans="1:3" x14ac:dyDescent="0.2">
      <c r="A800" s="10" t="s">
        <v>559</v>
      </c>
      <c r="B800" s="11" t="s">
        <v>975</v>
      </c>
      <c r="C800" s="10" t="s">
        <v>999</v>
      </c>
    </row>
    <row r="801" spans="1:3" x14ac:dyDescent="0.2">
      <c r="A801" s="10" t="s">
        <v>560</v>
      </c>
      <c r="B801" s="11" t="s">
        <v>975</v>
      </c>
      <c r="C801" s="10" t="s">
        <v>999</v>
      </c>
    </row>
    <row r="802" spans="1:3" x14ac:dyDescent="0.2">
      <c r="A802" s="10" t="s">
        <v>561</v>
      </c>
      <c r="B802" s="11" t="s">
        <v>975</v>
      </c>
      <c r="C802" s="10" t="s">
        <v>999</v>
      </c>
    </row>
    <row r="803" spans="1:3" x14ac:dyDescent="0.2">
      <c r="A803" s="10" t="s">
        <v>562</v>
      </c>
      <c r="B803" s="11" t="s">
        <v>975</v>
      </c>
      <c r="C803" s="10" t="s">
        <v>999</v>
      </c>
    </row>
    <row r="804" spans="1:3" x14ac:dyDescent="0.2">
      <c r="A804" s="10" t="s">
        <v>84</v>
      </c>
      <c r="B804" s="11" t="s">
        <v>109</v>
      </c>
      <c r="C804" s="10" t="s">
        <v>995</v>
      </c>
    </row>
    <row r="805" spans="1:3" x14ac:dyDescent="0.2">
      <c r="A805" s="10" t="s">
        <v>85</v>
      </c>
      <c r="B805" s="11" t="s">
        <v>109</v>
      </c>
      <c r="C805" s="10" t="s">
        <v>995</v>
      </c>
    </row>
    <row r="806" spans="1:3" x14ac:dyDescent="0.2">
      <c r="A806" s="10" t="s">
        <v>86</v>
      </c>
      <c r="B806" s="11" t="s">
        <v>109</v>
      </c>
      <c r="C806" s="10" t="s">
        <v>995</v>
      </c>
    </row>
    <row r="807" spans="1:3" x14ac:dyDescent="0.2">
      <c r="A807" s="10" t="s">
        <v>87</v>
      </c>
      <c r="B807" s="11" t="s">
        <v>109</v>
      </c>
      <c r="C807" s="10" t="s">
        <v>995</v>
      </c>
    </row>
    <row r="808" spans="1:3" x14ac:dyDescent="0.2">
      <c r="A808" s="10" t="s">
        <v>88</v>
      </c>
      <c r="B808" s="11" t="s">
        <v>109</v>
      </c>
      <c r="C808" s="10" t="s">
        <v>995</v>
      </c>
    </row>
    <row r="809" spans="1:3" x14ac:dyDescent="0.2">
      <c r="A809" s="10" t="s">
        <v>89</v>
      </c>
      <c r="B809" s="11" t="s">
        <v>109</v>
      </c>
      <c r="C809" s="10" t="s">
        <v>995</v>
      </c>
    </row>
    <row r="810" spans="1:3" x14ac:dyDescent="0.2">
      <c r="A810" s="10" t="s">
        <v>90</v>
      </c>
      <c r="B810" s="11" t="s">
        <v>109</v>
      </c>
      <c r="C810" s="10" t="s">
        <v>995</v>
      </c>
    </row>
    <row r="811" spans="1:3" x14ac:dyDescent="0.2">
      <c r="A811" s="10" t="s">
        <v>91</v>
      </c>
      <c r="B811" s="11" t="s">
        <v>109</v>
      </c>
      <c r="C811" s="10" t="s">
        <v>995</v>
      </c>
    </row>
    <row r="812" spans="1:3" x14ac:dyDescent="0.2">
      <c r="A812" s="10" t="s">
        <v>92</v>
      </c>
      <c r="B812" s="11" t="s">
        <v>109</v>
      </c>
      <c r="C812" s="10" t="s">
        <v>995</v>
      </c>
    </row>
    <row r="813" spans="1:3" x14ac:dyDescent="0.2">
      <c r="A813" s="10" t="s">
        <v>93</v>
      </c>
      <c r="B813" s="11" t="s">
        <v>109</v>
      </c>
      <c r="C813" s="10" t="s">
        <v>995</v>
      </c>
    </row>
    <row r="814" spans="1:3" x14ac:dyDescent="0.2">
      <c r="A814" s="10" t="s">
        <v>94</v>
      </c>
      <c r="B814" s="11" t="s">
        <v>109</v>
      </c>
      <c r="C814" s="10" t="s">
        <v>995</v>
      </c>
    </row>
    <row r="815" spans="1:3" x14ac:dyDescent="0.2">
      <c r="A815" s="10" t="s">
        <v>95</v>
      </c>
      <c r="B815" s="11" t="s">
        <v>109</v>
      </c>
      <c r="C815" s="10" t="s">
        <v>995</v>
      </c>
    </row>
    <row r="816" spans="1:3" x14ac:dyDescent="0.2">
      <c r="A816" s="10" t="s">
        <v>96</v>
      </c>
      <c r="B816" s="11" t="s">
        <v>109</v>
      </c>
      <c r="C816" s="10" t="s">
        <v>995</v>
      </c>
    </row>
    <row r="817" spans="1:3" x14ac:dyDescent="0.2">
      <c r="A817" s="10" t="s">
        <v>97</v>
      </c>
      <c r="B817" s="11" t="s">
        <v>109</v>
      </c>
      <c r="C817" s="10" t="s">
        <v>995</v>
      </c>
    </row>
    <row r="818" spans="1:3" x14ac:dyDescent="0.2">
      <c r="A818" s="10" t="s">
        <v>98</v>
      </c>
      <c r="B818" s="11" t="s">
        <v>109</v>
      </c>
      <c r="C818" s="10" t="s">
        <v>995</v>
      </c>
    </row>
    <row r="819" spans="1:3" x14ac:dyDescent="0.2">
      <c r="A819" s="10" t="s">
        <v>99</v>
      </c>
      <c r="B819" s="11" t="s">
        <v>109</v>
      </c>
      <c r="C819" s="10" t="s">
        <v>995</v>
      </c>
    </row>
    <row r="820" spans="1:3" x14ac:dyDescent="0.2">
      <c r="A820" s="10" t="s">
        <v>100</v>
      </c>
      <c r="B820" s="11" t="s">
        <v>109</v>
      </c>
      <c r="C820" s="10" t="s">
        <v>995</v>
      </c>
    </row>
    <row r="821" spans="1:3" x14ac:dyDescent="0.2">
      <c r="A821" s="10" t="s">
        <v>101</v>
      </c>
      <c r="B821" s="11" t="s">
        <v>109</v>
      </c>
      <c r="C821" s="10" t="s">
        <v>995</v>
      </c>
    </row>
    <row r="822" spans="1:3" x14ac:dyDescent="0.2">
      <c r="A822" s="10" t="s">
        <v>102</v>
      </c>
      <c r="B822" s="11" t="s">
        <v>109</v>
      </c>
      <c r="C822" s="10" t="s">
        <v>995</v>
      </c>
    </row>
    <row r="823" spans="1:3" x14ac:dyDescent="0.2">
      <c r="A823" s="10" t="s">
        <v>103</v>
      </c>
      <c r="B823" s="11" t="s">
        <v>109</v>
      </c>
      <c r="C823" s="10" t="s">
        <v>995</v>
      </c>
    </row>
    <row r="824" spans="1:3" x14ac:dyDescent="0.2">
      <c r="A824" s="10" t="s">
        <v>104</v>
      </c>
      <c r="B824" s="11" t="s">
        <v>109</v>
      </c>
      <c r="C824" s="10" t="s">
        <v>995</v>
      </c>
    </row>
    <row r="825" spans="1:3" x14ac:dyDescent="0.2">
      <c r="A825" s="10" t="s">
        <v>105</v>
      </c>
      <c r="B825" s="11" t="s">
        <v>109</v>
      </c>
      <c r="C825" s="10" t="s">
        <v>995</v>
      </c>
    </row>
    <row r="826" spans="1:3" x14ac:dyDescent="0.2">
      <c r="A826" s="10" t="s">
        <v>106</v>
      </c>
      <c r="B826" s="11" t="s">
        <v>109</v>
      </c>
      <c r="C826" s="10" t="s">
        <v>995</v>
      </c>
    </row>
    <row r="827" spans="1:3" x14ac:dyDescent="0.2">
      <c r="A827" s="10" t="s">
        <v>107</v>
      </c>
      <c r="B827" s="11" t="s">
        <v>109</v>
      </c>
      <c r="C827" s="10" t="s">
        <v>995</v>
      </c>
    </row>
    <row r="828" spans="1:3" x14ac:dyDescent="0.2">
      <c r="A828" s="10" t="s">
        <v>108</v>
      </c>
      <c r="B828" s="11" t="s">
        <v>109</v>
      </c>
      <c r="C828" s="10" t="s">
        <v>995</v>
      </c>
    </row>
    <row r="829" spans="1:3" x14ac:dyDescent="0.2">
      <c r="A829" s="10" t="s">
        <v>352</v>
      </c>
      <c r="B829" s="11" t="s">
        <v>964</v>
      </c>
      <c r="C829" s="10" t="s">
        <v>996</v>
      </c>
    </row>
    <row r="830" spans="1:3" x14ac:dyDescent="0.2">
      <c r="A830" s="10" t="s">
        <v>353</v>
      </c>
      <c r="B830" s="11" t="s">
        <v>964</v>
      </c>
      <c r="C830" s="10" t="s">
        <v>996</v>
      </c>
    </row>
    <row r="831" spans="1:3" x14ac:dyDescent="0.2">
      <c r="A831" s="10" t="s">
        <v>354</v>
      </c>
      <c r="B831" s="11" t="s">
        <v>964</v>
      </c>
      <c r="C831" s="10" t="s">
        <v>996</v>
      </c>
    </row>
    <row r="832" spans="1:3" x14ac:dyDescent="0.2">
      <c r="A832" s="10" t="s">
        <v>355</v>
      </c>
      <c r="B832" s="11" t="s">
        <v>964</v>
      </c>
      <c r="C832" s="10" t="s">
        <v>996</v>
      </c>
    </row>
    <row r="833" spans="1:3" x14ac:dyDescent="0.2">
      <c r="A833" s="10" t="s">
        <v>356</v>
      </c>
      <c r="B833" s="11" t="s">
        <v>964</v>
      </c>
      <c r="C833" s="10" t="s">
        <v>996</v>
      </c>
    </row>
    <row r="834" spans="1:3" x14ac:dyDescent="0.2">
      <c r="A834" s="10" t="s">
        <v>357</v>
      </c>
      <c r="B834" s="11" t="s">
        <v>964</v>
      </c>
      <c r="C834" s="10" t="s">
        <v>996</v>
      </c>
    </row>
    <row r="835" spans="1:3" x14ac:dyDescent="0.2">
      <c r="A835" s="10" t="s">
        <v>358</v>
      </c>
      <c r="B835" s="11" t="s">
        <v>964</v>
      </c>
      <c r="C835" s="10" t="s">
        <v>996</v>
      </c>
    </row>
    <row r="836" spans="1:3" x14ac:dyDescent="0.2">
      <c r="A836" s="10" t="s">
        <v>359</v>
      </c>
      <c r="B836" s="11" t="s">
        <v>964</v>
      </c>
      <c r="C836" s="10" t="s">
        <v>996</v>
      </c>
    </row>
    <row r="837" spans="1:3" x14ac:dyDescent="0.2">
      <c r="A837" s="10" t="s">
        <v>360</v>
      </c>
      <c r="B837" s="11" t="s">
        <v>964</v>
      </c>
      <c r="C837" s="10" t="s">
        <v>996</v>
      </c>
    </row>
    <row r="838" spans="1:3" x14ac:dyDescent="0.2">
      <c r="A838" s="10" t="s">
        <v>361</v>
      </c>
      <c r="B838" s="11" t="s">
        <v>964</v>
      </c>
      <c r="C838" s="10" t="s">
        <v>996</v>
      </c>
    </row>
    <row r="839" spans="1:3" x14ac:dyDescent="0.2">
      <c r="A839" s="10" t="s">
        <v>362</v>
      </c>
      <c r="B839" s="11" t="s">
        <v>964</v>
      </c>
      <c r="C839" s="10" t="s">
        <v>996</v>
      </c>
    </row>
    <row r="840" spans="1:3" x14ac:dyDescent="0.2">
      <c r="A840" s="10" t="s">
        <v>363</v>
      </c>
      <c r="B840" s="11" t="s">
        <v>964</v>
      </c>
      <c r="C840" s="10" t="s">
        <v>996</v>
      </c>
    </row>
    <row r="841" spans="1:3" x14ac:dyDescent="0.2">
      <c r="A841" s="10" t="s">
        <v>364</v>
      </c>
      <c r="B841" s="11" t="s">
        <v>964</v>
      </c>
      <c r="C841" s="10" t="s">
        <v>996</v>
      </c>
    </row>
    <row r="842" spans="1:3" x14ac:dyDescent="0.2">
      <c r="A842" s="10" t="s">
        <v>510</v>
      </c>
      <c r="B842" s="11" t="s">
        <v>973</v>
      </c>
      <c r="C842" s="10" t="s">
        <v>998</v>
      </c>
    </row>
    <row r="843" spans="1:3" x14ac:dyDescent="0.2">
      <c r="A843" s="10" t="s">
        <v>511</v>
      </c>
      <c r="B843" s="11" t="s">
        <v>973</v>
      </c>
      <c r="C843" s="10" t="s">
        <v>998</v>
      </c>
    </row>
    <row r="844" spans="1:3" x14ac:dyDescent="0.2">
      <c r="A844" s="10" t="s">
        <v>512</v>
      </c>
      <c r="B844" s="11" t="s">
        <v>973</v>
      </c>
      <c r="C844" s="10" t="s">
        <v>998</v>
      </c>
    </row>
    <row r="845" spans="1:3" x14ac:dyDescent="0.2">
      <c r="A845" s="10" t="s">
        <v>513</v>
      </c>
      <c r="B845" s="11" t="s">
        <v>973</v>
      </c>
      <c r="C845" s="10" t="s">
        <v>998</v>
      </c>
    </row>
    <row r="846" spans="1:3" x14ac:dyDescent="0.2">
      <c r="A846" s="10" t="s">
        <v>514</v>
      </c>
      <c r="B846" s="11" t="s">
        <v>973</v>
      </c>
      <c r="C846" s="10" t="s">
        <v>998</v>
      </c>
    </row>
    <row r="847" spans="1:3" x14ac:dyDescent="0.2">
      <c r="A847" s="10" t="s">
        <v>515</v>
      </c>
      <c r="B847" s="11" t="s">
        <v>973</v>
      </c>
      <c r="C847" s="10" t="s">
        <v>998</v>
      </c>
    </row>
    <row r="848" spans="1:3" x14ac:dyDescent="0.2">
      <c r="A848" s="10" t="s">
        <v>516</v>
      </c>
      <c r="B848" s="11" t="s">
        <v>973</v>
      </c>
      <c r="C848" s="10" t="s">
        <v>998</v>
      </c>
    </row>
    <row r="849" spans="1:3" x14ac:dyDescent="0.2">
      <c r="A849" s="10" t="s">
        <v>517</v>
      </c>
      <c r="B849" s="11" t="s">
        <v>973</v>
      </c>
      <c r="C849" s="10" t="s">
        <v>998</v>
      </c>
    </row>
    <row r="850" spans="1:3" x14ac:dyDescent="0.2">
      <c r="A850" s="10" t="s">
        <v>518</v>
      </c>
      <c r="B850" s="11" t="s">
        <v>973</v>
      </c>
      <c r="C850" s="10" t="s">
        <v>998</v>
      </c>
    </row>
    <row r="851" spans="1:3" x14ac:dyDescent="0.2">
      <c r="A851" s="10" t="s">
        <v>519</v>
      </c>
      <c r="B851" s="11" t="s">
        <v>973</v>
      </c>
      <c r="C851" s="10" t="s">
        <v>998</v>
      </c>
    </row>
    <row r="852" spans="1:3" x14ac:dyDescent="0.2">
      <c r="A852" s="10" t="s">
        <v>520</v>
      </c>
      <c r="B852" s="11" t="s">
        <v>973</v>
      </c>
      <c r="C852" s="10" t="s">
        <v>998</v>
      </c>
    </row>
    <row r="853" spans="1:3" x14ac:dyDescent="0.2">
      <c r="A853" s="10" t="s">
        <v>521</v>
      </c>
      <c r="B853" s="11" t="s">
        <v>973</v>
      </c>
      <c r="C853" s="10" t="s">
        <v>998</v>
      </c>
    </row>
    <row r="854" spans="1:3" x14ac:dyDescent="0.2">
      <c r="A854" s="10" t="s">
        <v>522</v>
      </c>
      <c r="B854" s="11" t="s">
        <v>973</v>
      </c>
      <c r="C854" s="10" t="s">
        <v>998</v>
      </c>
    </row>
    <row r="855" spans="1:3" x14ac:dyDescent="0.2">
      <c r="A855" s="10" t="s">
        <v>523</v>
      </c>
      <c r="B855" s="11" t="s">
        <v>973</v>
      </c>
      <c r="C855" s="10" t="s">
        <v>998</v>
      </c>
    </row>
    <row r="856" spans="1:3" x14ac:dyDescent="0.2">
      <c r="A856" s="10" t="s">
        <v>524</v>
      </c>
      <c r="B856" s="11" t="s">
        <v>973</v>
      </c>
      <c r="C856" s="10" t="s">
        <v>998</v>
      </c>
    </row>
    <row r="857" spans="1:3" x14ac:dyDescent="0.2">
      <c r="A857" s="10" t="s">
        <v>525</v>
      </c>
      <c r="B857" s="11" t="s">
        <v>973</v>
      </c>
      <c r="C857" s="10" t="s">
        <v>998</v>
      </c>
    </row>
    <row r="858" spans="1:3" x14ac:dyDescent="0.2">
      <c r="A858" s="10" t="s">
        <v>526</v>
      </c>
      <c r="B858" s="11" t="s">
        <v>973</v>
      </c>
      <c r="C858" s="10" t="s">
        <v>998</v>
      </c>
    </row>
    <row r="859" spans="1:3" x14ac:dyDescent="0.2">
      <c r="A859" s="10" t="s">
        <v>527</v>
      </c>
      <c r="B859" s="11" t="s">
        <v>973</v>
      </c>
      <c r="C859" s="10" t="s">
        <v>998</v>
      </c>
    </row>
    <row r="860" spans="1:3" x14ac:dyDescent="0.2">
      <c r="A860" s="10" t="s">
        <v>528</v>
      </c>
      <c r="B860" s="11" t="s">
        <v>973</v>
      </c>
      <c r="C860" s="10" t="s">
        <v>998</v>
      </c>
    </row>
    <row r="861" spans="1:3" x14ac:dyDescent="0.2">
      <c r="A861" s="10" t="s">
        <v>529</v>
      </c>
      <c r="B861" s="11" t="s">
        <v>973</v>
      </c>
      <c r="C861" s="10" t="s">
        <v>998</v>
      </c>
    </row>
    <row r="862" spans="1:3" x14ac:dyDescent="0.2">
      <c r="A862" s="10" t="s">
        <v>530</v>
      </c>
      <c r="B862" s="11" t="s">
        <v>973</v>
      </c>
      <c r="C862" s="10" t="s">
        <v>998</v>
      </c>
    </row>
    <row r="863" spans="1:3" x14ac:dyDescent="0.2">
      <c r="A863" s="10" t="s">
        <v>531</v>
      </c>
      <c r="B863" s="11" t="s">
        <v>973</v>
      </c>
      <c r="C863" s="10" t="s">
        <v>998</v>
      </c>
    </row>
    <row r="864" spans="1:3" x14ac:dyDescent="0.2">
      <c r="A864" s="10" t="s">
        <v>532</v>
      </c>
      <c r="B864" s="11" t="s">
        <v>973</v>
      </c>
      <c r="C864" s="10" t="s">
        <v>998</v>
      </c>
    </row>
    <row r="865" spans="1:3" x14ac:dyDescent="0.2">
      <c r="A865" s="10" t="s">
        <v>533</v>
      </c>
      <c r="B865" s="11" t="s">
        <v>973</v>
      </c>
      <c r="C865" s="10" t="s">
        <v>998</v>
      </c>
    </row>
    <row r="866" spans="1:3" x14ac:dyDescent="0.2">
      <c r="A866" s="10" t="s">
        <v>534</v>
      </c>
      <c r="B866" s="11" t="s">
        <v>973</v>
      </c>
      <c r="C866" s="10" t="s">
        <v>998</v>
      </c>
    </row>
    <row r="867" spans="1:3" x14ac:dyDescent="0.2">
      <c r="A867" s="10" t="s">
        <v>70</v>
      </c>
      <c r="B867" s="11" t="s">
        <v>83</v>
      </c>
      <c r="C867" s="10" t="s">
        <v>993</v>
      </c>
    </row>
    <row r="868" spans="1:3" x14ac:dyDescent="0.2">
      <c r="A868" s="10" t="s">
        <v>71</v>
      </c>
      <c r="B868" s="11" t="s">
        <v>83</v>
      </c>
      <c r="C868" s="10" t="s">
        <v>993</v>
      </c>
    </row>
    <row r="869" spans="1:3" x14ac:dyDescent="0.2">
      <c r="A869" s="10" t="s">
        <v>72</v>
      </c>
      <c r="B869" s="11" t="s">
        <v>83</v>
      </c>
      <c r="C869" s="10" t="s">
        <v>993</v>
      </c>
    </row>
    <row r="870" spans="1:3" x14ac:dyDescent="0.2">
      <c r="A870" s="10" t="s">
        <v>73</v>
      </c>
      <c r="B870" s="11" t="s">
        <v>83</v>
      </c>
      <c r="C870" s="10" t="s">
        <v>993</v>
      </c>
    </row>
    <row r="871" spans="1:3" x14ac:dyDescent="0.2">
      <c r="A871" s="10" t="s">
        <v>74</v>
      </c>
      <c r="B871" s="11" t="s">
        <v>83</v>
      </c>
      <c r="C871" s="10" t="s">
        <v>993</v>
      </c>
    </row>
    <row r="872" spans="1:3" x14ac:dyDescent="0.2">
      <c r="A872" s="10" t="s">
        <v>82</v>
      </c>
      <c r="B872" s="11" t="s">
        <v>83</v>
      </c>
      <c r="C872" s="10" t="s">
        <v>993</v>
      </c>
    </row>
    <row r="873" spans="1:3" x14ac:dyDescent="0.2">
      <c r="A873" s="10" t="s">
        <v>75</v>
      </c>
      <c r="B873" s="11" t="s">
        <v>83</v>
      </c>
      <c r="C873" s="10" t="s">
        <v>993</v>
      </c>
    </row>
    <row r="874" spans="1:3" x14ac:dyDescent="0.2">
      <c r="A874" s="10" t="s">
        <v>76</v>
      </c>
      <c r="B874" s="11" t="s">
        <v>83</v>
      </c>
      <c r="C874" s="10" t="s">
        <v>993</v>
      </c>
    </row>
    <row r="875" spans="1:3" x14ac:dyDescent="0.2">
      <c r="A875" s="10" t="s">
        <v>77</v>
      </c>
      <c r="B875" s="11" t="s">
        <v>83</v>
      </c>
      <c r="C875" s="10" t="s">
        <v>993</v>
      </c>
    </row>
    <row r="876" spans="1:3" x14ac:dyDescent="0.2">
      <c r="A876" s="10" t="s">
        <v>78</v>
      </c>
      <c r="B876" s="11" t="s">
        <v>83</v>
      </c>
      <c r="C876" s="10" t="s">
        <v>993</v>
      </c>
    </row>
    <row r="877" spans="1:3" x14ac:dyDescent="0.2">
      <c r="A877" s="10" t="s">
        <v>79</v>
      </c>
      <c r="B877" s="11" t="s">
        <v>83</v>
      </c>
      <c r="C877" s="10" t="s">
        <v>993</v>
      </c>
    </row>
    <row r="878" spans="1:3" x14ac:dyDescent="0.2">
      <c r="A878" s="10" t="s">
        <v>80</v>
      </c>
      <c r="B878" s="11" t="s">
        <v>83</v>
      </c>
      <c r="C878" s="10" t="s">
        <v>993</v>
      </c>
    </row>
    <row r="879" spans="1:3" x14ac:dyDescent="0.2">
      <c r="A879" s="10" t="s">
        <v>81</v>
      </c>
      <c r="B879" s="11" t="s">
        <v>83</v>
      </c>
      <c r="C879" s="10" t="s">
        <v>993</v>
      </c>
    </row>
    <row r="880" spans="1:3" x14ac:dyDescent="0.2">
      <c r="A880" s="10" t="s">
        <v>570</v>
      </c>
      <c r="B880" s="11" t="s">
        <v>977</v>
      </c>
      <c r="C880" s="10" t="s">
        <v>999</v>
      </c>
    </row>
    <row r="881" spans="1:3" x14ac:dyDescent="0.2">
      <c r="A881" s="10" t="s">
        <v>571</v>
      </c>
      <c r="B881" s="11" t="s">
        <v>977</v>
      </c>
      <c r="C881" s="10" t="s">
        <v>999</v>
      </c>
    </row>
    <row r="882" spans="1:3" x14ac:dyDescent="0.2">
      <c r="A882" s="10" t="s">
        <v>572</v>
      </c>
      <c r="B882" s="11" t="s">
        <v>977</v>
      </c>
      <c r="C882" s="10" t="s">
        <v>999</v>
      </c>
    </row>
    <row r="883" spans="1:3" x14ac:dyDescent="0.2">
      <c r="A883" s="10" t="s">
        <v>573</v>
      </c>
      <c r="B883" s="11" t="s">
        <v>977</v>
      </c>
      <c r="C883" s="10" t="s">
        <v>999</v>
      </c>
    </row>
    <row r="884" spans="1:3" x14ac:dyDescent="0.2">
      <c r="A884" s="10" t="s">
        <v>574</v>
      </c>
      <c r="B884" s="11" t="s">
        <v>977</v>
      </c>
      <c r="C884" s="10" t="s">
        <v>999</v>
      </c>
    </row>
    <row r="885" spans="1:3" x14ac:dyDescent="0.2">
      <c r="A885" s="10" t="s">
        <v>575</v>
      </c>
      <c r="B885" s="11" t="s">
        <v>977</v>
      </c>
      <c r="C885" s="10" t="s">
        <v>999</v>
      </c>
    </row>
    <row r="886" spans="1:3" x14ac:dyDescent="0.2">
      <c r="A886" s="10" t="s">
        <v>576</v>
      </c>
      <c r="B886" s="11" t="s">
        <v>977</v>
      </c>
      <c r="C886" s="10" t="s">
        <v>999</v>
      </c>
    </row>
    <row r="887" spans="1:3" x14ac:dyDescent="0.2">
      <c r="A887" s="10" t="s">
        <v>577</v>
      </c>
      <c r="B887" s="11" t="s">
        <v>977</v>
      </c>
      <c r="C887" s="10" t="s">
        <v>999</v>
      </c>
    </row>
    <row r="888" spans="1:3" x14ac:dyDescent="0.2">
      <c r="A888" s="10" t="s">
        <v>578</v>
      </c>
      <c r="B888" s="11" t="s">
        <v>977</v>
      </c>
      <c r="C888" s="10" t="s">
        <v>999</v>
      </c>
    </row>
    <row r="889" spans="1:3" x14ac:dyDescent="0.2">
      <c r="A889" s="10" t="s">
        <v>579</v>
      </c>
      <c r="B889" s="11" t="s">
        <v>977</v>
      </c>
      <c r="C889" s="10" t="s">
        <v>999</v>
      </c>
    </row>
    <row r="890" spans="1:3" x14ac:dyDescent="0.2">
      <c r="A890" s="10" t="s">
        <v>773</v>
      </c>
      <c r="B890" s="12" t="s">
        <v>987</v>
      </c>
      <c r="C890" s="10" t="s">
        <v>1001</v>
      </c>
    </row>
    <row r="891" spans="1:3" x14ac:dyDescent="0.2">
      <c r="A891" s="10" t="s">
        <v>774</v>
      </c>
      <c r="B891" s="12" t="s">
        <v>987</v>
      </c>
      <c r="C891" s="10" t="s">
        <v>1001</v>
      </c>
    </row>
    <row r="892" spans="1:3" x14ac:dyDescent="0.2">
      <c r="A892" s="10" t="s">
        <v>775</v>
      </c>
      <c r="B892" s="12" t="s">
        <v>987</v>
      </c>
      <c r="C892" s="10" t="s">
        <v>1001</v>
      </c>
    </row>
    <row r="893" spans="1:3" x14ac:dyDescent="0.2">
      <c r="A893" s="10" t="s">
        <v>776</v>
      </c>
      <c r="B893" s="12" t="s">
        <v>987</v>
      </c>
      <c r="C893" s="10" t="s">
        <v>1001</v>
      </c>
    </row>
    <row r="894" spans="1:3" x14ac:dyDescent="0.2">
      <c r="A894" s="10" t="s">
        <v>777</v>
      </c>
      <c r="B894" s="12" t="s">
        <v>987</v>
      </c>
      <c r="C894" s="10" t="s">
        <v>1001</v>
      </c>
    </row>
    <row r="895" spans="1:3" x14ac:dyDescent="0.2">
      <c r="A895" s="10" t="s">
        <v>778</v>
      </c>
      <c r="B895" s="12" t="s">
        <v>987</v>
      </c>
      <c r="C895" s="10" t="s">
        <v>1001</v>
      </c>
    </row>
    <row r="896" spans="1:3" x14ac:dyDescent="0.2">
      <c r="A896" s="10" t="s">
        <v>779</v>
      </c>
      <c r="B896" s="12" t="s">
        <v>987</v>
      </c>
      <c r="C896" s="10" t="s">
        <v>1001</v>
      </c>
    </row>
    <row r="897" spans="1:3" x14ac:dyDescent="0.2">
      <c r="A897" s="10" t="s">
        <v>780</v>
      </c>
      <c r="B897" s="12" t="s">
        <v>987</v>
      </c>
      <c r="C897" s="10" t="s">
        <v>1001</v>
      </c>
    </row>
    <row r="898" spans="1:3" x14ac:dyDescent="0.2">
      <c r="A898" s="10" t="s">
        <v>781</v>
      </c>
      <c r="B898" s="12" t="s">
        <v>987</v>
      </c>
      <c r="C898" s="10" t="s">
        <v>1001</v>
      </c>
    </row>
    <row r="899" spans="1:3" x14ac:dyDescent="0.2">
      <c r="A899" s="10" t="s">
        <v>782</v>
      </c>
      <c r="B899" s="12" t="s">
        <v>987</v>
      </c>
      <c r="C899" s="10" t="s">
        <v>1001</v>
      </c>
    </row>
    <row r="900" spans="1:3" x14ac:dyDescent="0.2">
      <c r="A900" s="10" t="s">
        <v>783</v>
      </c>
      <c r="B900" s="12" t="s">
        <v>987</v>
      </c>
      <c r="C900" s="10" t="s">
        <v>1001</v>
      </c>
    </row>
    <row r="901" spans="1:3" x14ac:dyDescent="0.2">
      <c r="A901" s="10" t="s">
        <v>784</v>
      </c>
      <c r="B901" s="12" t="s">
        <v>987</v>
      </c>
      <c r="C901" s="10" t="s">
        <v>1001</v>
      </c>
    </row>
    <row r="902" spans="1:3" x14ac:dyDescent="0.2">
      <c r="A902" s="10" t="s">
        <v>785</v>
      </c>
      <c r="B902" s="12" t="s">
        <v>987</v>
      </c>
      <c r="C902" s="10" t="s">
        <v>1001</v>
      </c>
    </row>
    <row r="903" spans="1:3" x14ac:dyDescent="0.2">
      <c r="A903" s="10" t="s">
        <v>786</v>
      </c>
      <c r="B903" s="12" t="s">
        <v>987</v>
      </c>
      <c r="C903" s="10" t="s">
        <v>1001</v>
      </c>
    </row>
    <row r="904" spans="1:3" x14ac:dyDescent="0.2">
      <c r="A904" s="10" t="s">
        <v>787</v>
      </c>
      <c r="B904" s="12" t="s">
        <v>987</v>
      </c>
      <c r="C904" s="10" t="s">
        <v>1001</v>
      </c>
    </row>
    <row r="905" spans="1:3" x14ac:dyDescent="0.2">
      <c r="A905" s="10" t="s">
        <v>788</v>
      </c>
      <c r="B905" s="12" t="s">
        <v>987</v>
      </c>
      <c r="C905" s="10" t="s">
        <v>1001</v>
      </c>
    </row>
    <row r="906" spans="1:3" x14ac:dyDescent="0.2">
      <c r="A906" s="10" t="s">
        <v>1673</v>
      </c>
      <c r="B906" s="11" t="s">
        <v>1674</v>
      </c>
      <c r="C906" s="10" t="s">
        <v>997</v>
      </c>
    </row>
    <row r="907" spans="1:3" x14ac:dyDescent="0.2">
      <c r="A907" s="10" t="s">
        <v>1675</v>
      </c>
      <c r="B907" s="11" t="s">
        <v>1674</v>
      </c>
      <c r="C907" s="10" t="s">
        <v>997</v>
      </c>
    </row>
    <row r="908" spans="1:3" x14ac:dyDescent="0.2">
      <c r="A908" s="10" t="s">
        <v>1676</v>
      </c>
      <c r="B908" s="11" t="s">
        <v>1674</v>
      </c>
      <c r="C908" s="10" t="s">
        <v>997</v>
      </c>
    </row>
    <row r="909" spans="1:3" x14ac:dyDescent="0.2">
      <c r="A909" s="10" t="s">
        <v>1677</v>
      </c>
      <c r="B909" s="11" t="s">
        <v>1674</v>
      </c>
      <c r="C909" s="10" t="s">
        <v>997</v>
      </c>
    </row>
    <row r="910" spans="1:3" x14ac:dyDescent="0.2">
      <c r="A910" s="10" t="s">
        <v>1678</v>
      </c>
      <c r="B910" s="11" t="s">
        <v>1674</v>
      </c>
      <c r="C910" s="10" t="s">
        <v>997</v>
      </c>
    </row>
    <row r="911" spans="1:3" x14ac:dyDescent="0.2">
      <c r="A911" s="10" t="s">
        <v>1679</v>
      </c>
      <c r="B911" s="11" t="s">
        <v>1674</v>
      </c>
      <c r="C911" s="10" t="s">
        <v>997</v>
      </c>
    </row>
    <row r="912" spans="1:3" x14ac:dyDescent="0.2">
      <c r="A912" s="10" t="s">
        <v>1680</v>
      </c>
      <c r="B912" s="11" t="s">
        <v>1674</v>
      </c>
      <c r="C912" s="10" t="s">
        <v>997</v>
      </c>
    </row>
    <row r="913" spans="1:8" x14ac:dyDescent="0.2">
      <c r="A913" s="10" t="s">
        <v>1681</v>
      </c>
      <c r="B913" s="11" t="s">
        <v>1674</v>
      </c>
      <c r="C913" s="10" t="s">
        <v>997</v>
      </c>
    </row>
    <row r="914" spans="1:8" x14ac:dyDescent="0.2">
      <c r="A914" s="10" t="s">
        <v>1682</v>
      </c>
      <c r="B914" s="11" t="s">
        <v>1674</v>
      </c>
      <c r="C914" s="10" t="s">
        <v>997</v>
      </c>
    </row>
    <row r="915" spans="1:8" x14ac:dyDescent="0.2">
      <c r="A915" s="10" t="s">
        <v>1683</v>
      </c>
      <c r="B915" s="11" t="s">
        <v>1674</v>
      </c>
      <c r="C915" s="10" t="s">
        <v>997</v>
      </c>
      <c r="G915" s="3"/>
      <c r="H915" s="3"/>
    </row>
    <row r="916" spans="1:8" x14ac:dyDescent="0.2">
      <c r="A916" s="10" t="s">
        <v>1684</v>
      </c>
      <c r="B916" s="11" t="s">
        <v>1674</v>
      </c>
      <c r="C916" s="10" t="s">
        <v>997</v>
      </c>
      <c r="G916" s="3"/>
      <c r="H916" s="3"/>
    </row>
    <row r="917" spans="1:8" x14ac:dyDescent="0.2">
      <c r="A917" s="10" t="s">
        <v>1685</v>
      </c>
      <c r="B917" s="11" t="s">
        <v>1674</v>
      </c>
      <c r="C917" s="10" t="s">
        <v>997</v>
      </c>
      <c r="G917" s="3"/>
      <c r="H917" s="3"/>
    </row>
    <row r="918" spans="1:8" x14ac:dyDescent="0.2">
      <c r="A918" s="10" t="s">
        <v>1686</v>
      </c>
      <c r="B918" s="11" t="s">
        <v>1674</v>
      </c>
      <c r="C918" s="10" t="s">
        <v>997</v>
      </c>
      <c r="G918" s="3"/>
      <c r="H918" s="3"/>
    </row>
    <row r="919" spans="1:8" x14ac:dyDescent="0.2">
      <c r="A919" s="10" t="s">
        <v>1687</v>
      </c>
      <c r="B919" s="11" t="s">
        <v>1674</v>
      </c>
      <c r="C919" s="10" t="s">
        <v>997</v>
      </c>
      <c r="G919" s="3"/>
      <c r="H919" s="3"/>
    </row>
    <row r="920" spans="1:8" x14ac:dyDescent="0.2">
      <c r="A920" s="10" t="s">
        <v>1688</v>
      </c>
      <c r="B920" s="11" t="s">
        <v>1674</v>
      </c>
      <c r="C920" s="10" t="s">
        <v>997</v>
      </c>
      <c r="G920" s="3"/>
      <c r="H920" s="3"/>
    </row>
    <row r="921" spans="1:8" x14ac:dyDescent="0.2">
      <c r="A921" s="10" t="s">
        <v>1689</v>
      </c>
      <c r="B921" s="11" t="s">
        <v>1674</v>
      </c>
      <c r="C921" s="10" t="s">
        <v>997</v>
      </c>
      <c r="G921" s="3"/>
      <c r="H921" s="3"/>
    </row>
    <row r="922" spans="1:8" x14ac:dyDescent="0.2">
      <c r="A922" s="10" t="s">
        <v>1690</v>
      </c>
      <c r="B922" s="11" t="s">
        <v>1674</v>
      </c>
      <c r="C922" s="10" t="s">
        <v>997</v>
      </c>
      <c r="G922" s="3"/>
      <c r="H922" s="3"/>
    </row>
    <row r="923" spans="1:8" x14ac:dyDescent="0.2">
      <c r="A923" s="10" t="s">
        <v>810</v>
      </c>
      <c r="B923" s="11" t="s">
        <v>989</v>
      </c>
      <c r="C923" s="10" t="s">
        <v>1002</v>
      </c>
      <c r="G923" s="3"/>
      <c r="H923" s="3"/>
    </row>
    <row r="924" spans="1:8" x14ac:dyDescent="0.2">
      <c r="A924" s="10" t="s">
        <v>811</v>
      </c>
      <c r="B924" s="11" t="s">
        <v>989</v>
      </c>
      <c r="C924" s="10" t="s">
        <v>1002</v>
      </c>
      <c r="G924" s="3"/>
      <c r="H924" s="3"/>
    </row>
    <row r="925" spans="1:8" x14ac:dyDescent="0.2">
      <c r="A925" s="10" t="s">
        <v>812</v>
      </c>
      <c r="B925" s="11" t="s">
        <v>989</v>
      </c>
      <c r="C925" s="10" t="s">
        <v>1002</v>
      </c>
      <c r="G925" s="3"/>
      <c r="H925" s="3"/>
    </row>
    <row r="926" spans="1:8" x14ac:dyDescent="0.2">
      <c r="A926" s="10" t="s">
        <v>813</v>
      </c>
      <c r="B926" s="11" t="s">
        <v>989</v>
      </c>
      <c r="C926" s="10" t="s">
        <v>1002</v>
      </c>
      <c r="G926" s="3"/>
      <c r="H926" s="3"/>
    </row>
    <row r="927" spans="1:8" x14ac:dyDescent="0.2">
      <c r="A927" s="10" t="s">
        <v>814</v>
      </c>
      <c r="B927" s="11" t="s">
        <v>989</v>
      </c>
      <c r="C927" s="10" t="s">
        <v>1002</v>
      </c>
      <c r="G927" s="3"/>
      <c r="H927" s="3"/>
    </row>
    <row r="928" spans="1:8" x14ac:dyDescent="0.2">
      <c r="A928" s="10" t="s">
        <v>815</v>
      </c>
      <c r="B928" s="11" t="s">
        <v>989</v>
      </c>
      <c r="C928" s="10" t="s">
        <v>1002</v>
      </c>
      <c r="G928" s="3"/>
      <c r="H928" s="3"/>
    </row>
    <row r="929" spans="1:8" x14ac:dyDescent="0.2">
      <c r="A929" s="10" t="s">
        <v>816</v>
      </c>
      <c r="B929" s="11" t="s">
        <v>989</v>
      </c>
      <c r="C929" s="10" t="s">
        <v>1002</v>
      </c>
      <c r="G929" s="3"/>
      <c r="H929" s="3"/>
    </row>
    <row r="930" spans="1:8" x14ac:dyDescent="0.2">
      <c r="A930" s="10" t="s">
        <v>817</v>
      </c>
      <c r="B930" s="11" t="s">
        <v>989</v>
      </c>
      <c r="C930" s="10" t="s">
        <v>1002</v>
      </c>
      <c r="G930" s="3"/>
      <c r="H930" s="3"/>
    </row>
    <row r="931" spans="1:8" x14ac:dyDescent="0.2">
      <c r="A931" s="10" t="s">
        <v>818</v>
      </c>
      <c r="B931" s="11" t="s">
        <v>989</v>
      </c>
      <c r="C931" s="10" t="s">
        <v>1002</v>
      </c>
      <c r="G931" s="3"/>
      <c r="H931" s="3"/>
    </row>
    <row r="932" spans="1:8" x14ac:dyDescent="0.2">
      <c r="A932" s="10" t="s">
        <v>819</v>
      </c>
      <c r="B932" s="11" t="s">
        <v>989</v>
      </c>
      <c r="C932" s="10" t="s">
        <v>1002</v>
      </c>
      <c r="G932" s="3"/>
      <c r="H932" s="3"/>
    </row>
    <row r="933" spans="1:8" x14ac:dyDescent="0.2">
      <c r="A933" s="10" t="s">
        <v>820</v>
      </c>
      <c r="B933" s="11" t="s">
        <v>989</v>
      </c>
      <c r="C933" s="10" t="s">
        <v>1002</v>
      </c>
      <c r="G933" s="3"/>
      <c r="H933" s="3"/>
    </row>
    <row r="934" spans="1:8" x14ac:dyDescent="0.2">
      <c r="A934" s="10" t="s">
        <v>821</v>
      </c>
      <c r="B934" s="11" t="s">
        <v>989</v>
      </c>
      <c r="C934" s="10" t="s">
        <v>1002</v>
      </c>
      <c r="G934" s="3"/>
      <c r="H934" s="3"/>
    </row>
    <row r="935" spans="1:8" x14ac:dyDescent="0.2">
      <c r="A935" s="10" t="s">
        <v>822</v>
      </c>
      <c r="B935" s="11" t="s">
        <v>989</v>
      </c>
      <c r="C935" s="10" t="s">
        <v>1002</v>
      </c>
      <c r="G935" s="3"/>
      <c r="H935" s="3"/>
    </row>
    <row r="936" spans="1:8" x14ac:dyDescent="0.2">
      <c r="A936" s="10" t="s">
        <v>823</v>
      </c>
      <c r="B936" s="11" t="s">
        <v>989</v>
      </c>
      <c r="C936" s="10" t="s">
        <v>1002</v>
      </c>
      <c r="G936" s="3"/>
      <c r="H936" s="3"/>
    </row>
    <row r="937" spans="1:8" x14ac:dyDescent="0.2">
      <c r="A937" s="10" t="s">
        <v>824</v>
      </c>
      <c r="B937" s="11" t="s">
        <v>989</v>
      </c>
      <c r="C937" s="10" t="s">
        <v>1002</v>
      </c>
      <c r="G937" s="3"/>
      <c r="H937" s="3"/>
    </row>
    <row r="938" spans="1:8" x14ac:dyDescent="0.2">
      <c r="A938" s="10" t="s">
        <v>825</v>
      </c>
      <c r="B938" s="13" t="s">
        <v>989</v>
      </c>
      <c r="C938" s="10" t="s">
        <v>1002</v>
      </c>
      <c r="G938" s="3"/>
      <c r="H938" s="3"/>
    </row>
    <row r="939" spans="1:8" x14ac:dyDescent="0.2">
      <c r="A939" s="10" t="s">
        <v>826</v>
      </c>
      <c r="B939" s="11" t="s">
        <v>989</v>
      </c>
      <c r="C939" s="10" t="s">
        <v>1002</v>
      </c>
      <c r="G939" s="3"/>
      <c r="H939" s="3"/>
    </row>
    <row r="940" spans="1:8" x14ac:dyDescent="0.2">
      <c r="A940" s="10" t="s">
        <v>827</v>
      </c>
      <c r="B940" s="11" t="s">
        <v>989</v>
      </c>
      <c r="C940" s="10" t="s">
        <v>1002</v>
      </c>
      <c r="G940" s="3"/>
      <c r="H940" s="3"/>
    </row>
    <row r="941" spans="1:8" x14ac:dyDescent="0.2">
      <c r="A941" s="10" t="s">
        <v>828</v>
      </c>
      <c r="B941" s="11" t="s">
        <v>990</v>
      </c>
      <c r="C941" s="10" t="s">
        <v>1002</v>
      </c>
      <c r="G941" s="3"/>
      <c r="H941" s="3"/>
    </row>
    <row r="942" spans="1:8" x14ac:dyDescent="0.2">
      <c r="A942" s="10" t="s">
        <v>829</v>
      </c>
      <c r="B942" s="11" t="s">
        <v>990</v>
      </c>
      <c r="C942" s="10" t="s">
        <v>1002</v>
      </c>
      <c r="G942" s="3"/>
      <c r="H942" s="3"/>
    </row>
    <row r="943" spans="1:8" x14ac:dyDescent="0.2">
      <c r="A943" s="10" t="s">
        <v>830</v>
      </c>
      <c r="B943" s="11" t="s">
        <v>990</v>
      </c>
      <c r="C943" s="10" t="s">
        <v>1002</v>
      </c>
      <c r="G943" s="3"/>
      <c r="H943" s="3"/>
    </row>
    <row r="944" spans="1:8" x14ac:dyDescent="0.2">
      <c r="A944" s="10" t="s">
        <v>831</v>
      </c>
      <c r="B944" s="11" t="s">
        <v>990</v>
      </c>
      <c r="C944" s="10" t="s">
        <v>1002</v>
      </c>
      <c r="G944" s="3"/>
      <c r="H944" s="3"/>
    </row>
    <row r="945" spans="1:8" x14ac:dyDescent="0.2">
      <c r="A945" s="10" t="s">
        <v>832</v>
      </c>
      <c r="B945" s="11" t="s">
        <v>990</v>
      </c>
      <c r="C945" s="10" t="s">
        <v>1002</v>
      </c>
      <c r="G945" s="3"/>
      <c r="H945" s="3"/>
    </row>
    <row r="946" spans="1:8" x14ac:dyDescent="0.2">
      <c r="A946" s="10" t="s">
        <v>833</v>
      </c>
      <c r="B946" s="11" t="s">
        <v>990</v>
      </c>
      <c r="C946" s="10" t="s">
        <v>1002</v>
      </c>
      <c r="G946" s="3"/>
      <c r="H946" s="3"/>
    </row>
    <row r="947" spans="1:8" x14ac:dyDescent="0.2">
      <c r="A947" s="10" t="s">
        <v>834</v>
      </c>
      <c r="B947" s="11" t="s">
        <v>990</v>
      </c>
      <c r="C947" s="10" t="s">
        <v>1002</v>
      </c>
      <c r="G947" s="3"/>
      <c r="H947" s="3"/>
    </row>
    <row r="948" spans="1:8" x14ac:dyDescent="0.2">
      <c r="A948" s="10" t="s">
        <v>835</v>
      </c>
      <c r="B948" s="11" t="s">
        <v>990</v>
      </c>
      <c r="C948" s="10" t="s">
        <v>1002</v>
      </c>
      <c r="G948" s="3"/>
      <c r="H948" s="3"/>
    </row>
    <row r="949" spans="1:8" x14ac:dyDescent="0.2">
      <c r="A949" s="10" t="s">
        <v>836</v>
      </c>
      <c r="B949" s="11" t="s">
        <v>990</v>
      </c>
      <c r="C949" s="10" t="s">
        <v>1002</v>
      </c>
    </row>
    <row r="950" spans="1:8" x14ac:dyDescent="0.2">
      <c r="A950" s="10" t="s">
        <v>837</v>
      </c>
      <c r="B950" s="11" t="s">
        <v>990</v>
      </c>
      <c r="C950" s="10" t="s">
        <v>1002</v>
      </c>
    </row>
    <row r="951" spans="1:8" x14ac:dyDescent="0.2">
      <c r="A951" s="10" t="s">
        <v>838</v>
      </c>
      <c r="B951" s="11" t="s">
        <v>990</v>
      </c>
      <c r="C951" s="10" t="s">
        <v>1002</v>
      </c>
    </row>
    <row r="952" spans="1:8" x14ac:dyDescent="0.2">
      <c r="A952" s="10" t="s">
        <v>839</v>
      </c>
      <c r="B952" s="11" t="s">
        <v>990</v>
      </c>
      <c r="C952" s="10" t="s">
        <v>1002</v>
      </c>
    </row>
    <row r="953" spans="1:8" x14ac:dyDescent="0.2">
      <c r="A953" s="10" t="s">
        <v>840</v>
      </c>
      <c r="B953" s="11" t="s">
        <v>990</v>
      </c>
      <c r="C953" s="10" t="s">
        <v>1002</v>
      </c>
    </row>
    <row r="954" spans="1:8" x14ac:dyDescent="0.2">
      <c r="A954" s="10" t="s">
        <v>841</v>
      </c>
      <c r="B954" s="11" t="s">
        <v>990</v>
      </c>
      <c r="C954" s="10" t="s">
        <v>1002</v>
      </c>
    </row>
    <row r="955" spans="1:8" x14ac:dyDescent="0.2">
      <c r="A955" s="10" t="s">
        <v>842</v>
      </c>
      <c r="B955" s="11" t="s">
        <v>990</v>
      </c>
      <c r="C955" s="10" t="s">
        <v>1002</v>
      </c>
    </row>
    <row r="956" spans="1:8" x14ac:dyDescent="0.2">
      <c r="A956" s="10" t="s">
        <v>843</v>
      </c>
      <c r="B956" s="11" t="s">
        <v>990</v>
      </c>
      <c r="C956" s="10" t="s">
        <v>1002</v>
      </c>
    </row>
    <row r="957" spans="1:8" x14ac:dyDescent="0.2">
      <c r="A957" s="10" t="s">
        <v>844</v>
      </c>
      <c r="B957" s="11" t="s">
        <v>990</v>
      </c>
      <c r="C957" s="10" t="s">
        <v>1002</v>
      </c>
    </row>
    <row r="958" spans="1:8" x14ac:dyDescent="0.2">
      <c r="A958" s="10" t="s">
        <v>845</v>
      </c>
      <c r="B958" s="11" t="s">
        <v>990</v>
      </c>
      <c r="C958" s="10" t="s">
        <v>1002</v>
      </c>
    </row>
    <row r="959" spans="1:8" x14ac:dyDescent="0.2">
      <c r="A959" s="10" t="s">
        <v>846</v>
      </c>
      <c r="B959" s="11" t="s">
        <v>990</v>
      </c>
      <c r="C959" s="10" t="s">
        <v>1002</v>
      </c>
    </row>
    <row r="960" spans="1:8" x14ac:dyDescent="0.2">
      <c r="A960" s="10" t="s">
        <v>1773</v>
      </c>
      <c r="B960" s="11" t="s">
        <v>1912</v>
      </c>
      <c r="C960" s="10" t="s">
        <v>995</v>
      </c>
    </row>
    <row r="961" spans="1:3" x14ac:dyDescent="0.2">
      <c r="A961" s="10" t="s">
        <v>1774</v>
      </c>
      <c r="B961" s="11" t="s">
        <v>1912</v>
      </c>
      <c r="C961" s="10" t="s">
        <v>995</v>
      </c>
    </row>
    <row r="962" spans="1:3" x14ac:dyDescent="0.2">
      <c r="A962" s="10" t="s">
        <v>1775</v>
      </c>
      <c r="B962" s="11" t="s">
        <v>1912</v>
      </c>
      <c r="C962" s="10" t="s">
        <v>995</v>
      </c>
    </row>
    <row r="963" spans="1:3" x14ac:dyDescent="0.2">
      <c r="A963" s="10" t="s">
        <v>1776</v>
      </c>
      <c r="B963" s="11" t="s">
        <v>1912</v>
      </c>
      <c r="C963" s="10" t="s">
        <v>995</v>
      </c>
    </row>
    <row r="964" spans="1:3" x14ac:dyDescent="0.2">
      <c r="A964" s="10" t="s">
        <v>1777</v>
      </c>
      <c r="B964" s="11" t="s">
        <v>1912</v>
      </c>
      <c r="C964" s="10" t="s">
        <v>995</v>
      </c>
    </row>
    <row r="965" spans="1:3" x14ac:dyDescent="0.2">
      <c r="A965" s="10" t="s">
        <v>1778</v>
      </c>
      <c r="B965" s="11" t="s">
        <v>1912</v>
      </c>
      <c r="C965" s="10" t="s">
        <v>995</v>
      </c>
    </row>
    <row r="966" spans="1:3" x14ac:dyDescent="0.2">
      <c r="A966" s="10" t="s">
        <v>1779</v>
      </c>
      <c r="B966" s="11" t="s">
        <v>1912</v>
      </c>
      <c r="C966" s="10" t="s">
        <v>995</v>
      </c>
    </row>
    <row r="967" spans="1:3" x14ac:dyDescent="0.2">
      <c r="A967" s="10" t="s">
        <v>1780</v>
      </c>
      <c r="B967" s="11" t="s">
        <v>1912</v>
      </c>
      <c r="C967" s="10" t="s">
        <v>995</v>
      </c>
    </row>
    <row r="968" spans="1:3" x14ac:dyDescent="0.2">
      <c r="A968" s="10" t="s">
        <v>1781</v>
      </c>
      <c r="B968" s="11" t="s">
        <v>1912</v>
      </c>
      <c r="C968" s="10" t="s">
        <v>995</v>
      </c>
    </row>
    <row r="969" spans="1:3" x14ac:dyDescent="0.2">
      <c r="A969" s="10" t="s">
        <v>1782</v>
      </c>
      <c r="B969" s="11" t="s">
        <v>1912</v>
      </c>
      <c r="C969" s="10" t="s">
        <v>995</v>
      </c>
    </row>
    <row r="970" spans="1:3" x14ac:dyDescent="0.2">
      <c r="A970" s="10" t="s">
        <v>1783</v>
      </c>
      <c r="B970" s="11" t="s">
        <v>1912</v>
      </c>
      <c r="C970" s="10" t="s">
        <v>995</v>
      </c>
    </row>
    <row r="971" spans="1:3" x14ac:dyDescent="0.2">
      <c r="A971" s="10" t="s">
        <v>1784</v>
      </c>
      <c r="B971" s="11" t="s">
        <v>1912</v>
      </c>
      <c r="C971" s="10" t="s">
        <v>995</v>
      </c>
    </row>
    <row r="972" spans="1:3" x14ac:dyDescent="0.2">
      <c r="A972" s="10" t="s">
        <v>1785</v>
      </c>
      <c r="B972" s="11" t="s">
        <v>1912</v>
      </c>
      <c r="C972" s="10" t="s">
        <v>995</v>
      </c>
    </row>
    <row r="973" spans="1:3" x14ac:dyDescent="0.2">
      <c r="A973" s="10" t="s">
        <v>1786</v>
      </c>
      <c r="B973" s="11" t="s">
        <v>1912</v>
      </c>
      <c r="C973" s="10" t="s">
        <v>995</v>
      </c>
    </row>
    <row r="974" spans="1:3" x14ac:dyDescent="0.2">
      <c r="A974" s="10" t="s">
        <v>1787</v>
      </c>
      <c r="B974" s="11" t="s">
        <v>1912</v>
      </c>
      <c r="C974" s="10" t="s">
        <v>995</v>
      </c>
    </row>
    <row r="975" spans="1:3" x14ac:dyDescent="0.2">
      <c r="A975" s="10" t="s">
        <v>329</v>
      </c>
      <c r="B975" s="11" t="s">
        <v>963</v>
      </c>
      <c r="C975" s="10" t="s">
        <v>996</v>
      </c>
    </row>
    <row r="976" spans="1:3" x14ac:dyDescent="0.2">
      <c r="A976" s="10" t="s">
        <v>330</v>
      </c>
      <c r="B976" s="11" t="s">
        <v>963</v>
      </c>
      <c r="C976" s="10" t="s">
        <v>996</v>
      </c>
    </row>
    <row r="977" spans="1:3" x14ac:dyDescent="0.2">
      <c r="A977" s="10" t="s">
        <v>331</v>
      </c>
      <c r="B977" s="11" t="s">
        <v>963</v>
      </c>
      <c r="C977" s="10" t="s">
        <v>996</v>
      </c>
    </row>
    <row r="978" spans="1:3" x14ac:dyDescent="0.2">
      <c r="A978" s="10" t="s">
        <v>332</v>
      </c>
      <c r="B978" s="11" t="s">
        <v>963</v>
      </c>
      <c r="C978" s="10" t="s">
        <v>996</v>
      </c>
    </row>
    <row r="979" spans="1:3" x14ac:dyDescent="0.2">
      <c r="A979" s="10" t="s">
        <v>333</v>
      </c>
      <c r="B979" s="11" t="s">
        <v>963</v>
      </c>
      <c r="C979" s="10" t="s">
        <v>996</v>
      </c>
    </row>
    <row r="980" spans="1:3" x14ac:dyDescent="0.2">
      <c r="A980" s="10" t="s">
        <v>334</v>
      </c>
      <c r="B980" s="11" t="s">
        <v>963</v>
      </c>
      <c r="C980" s="10" t="s">
        <v>996</v>
      </c>
    </row>
    <row r="981" spans="1:3" x14ac:dyDescent="0.2">
      <c r="A981" s="10" t="s">
        <v>335</v>
      </c>
      <c r="B981" s="11" t="s">
        <v>963</v>
      </c>
      <c r="C981" s="10" t="s">
        <v>996</v>
      </c>
    </row>
    <row r="982" spans="1:3" x14ac:dyDescent="0.2">
      <c r="A982" s="10" t="s">
        <v>336</v>
      </c>
      <c r="B982" s="11" t="s">
        <v>963</v>
      </c>
      <c r="C982" s="10" t="s">
        <v>996</v>
      </c>
    </row>
    <row r="983" spans="1:3" x14ac:dyDescent="0.2">
      <c r="A983" s="10" t="s">
        <v>337</v>
      </c>
      <c r="B983" s="11" t="s">
        <v>963</v>
      </c>
      <c r="C983" s="10" t="s">
        <v>996</v>
      </c>
    </row>
    <row r="984" spans="1:3" x14ac:dyDescent="0.2">
      <c r="A984" s="10" t="s">
        <v>338</v>
      </c>
      <c r="B984" s="11" t="s">
        <v>963</v>
      </c>
      <c r="C984" s="10" t="s">
        <v>996</v>
      </c>
    </row>
    <row r="985" spans="1:3" x14ac:dyDescent="0.2">
      <c r="A985" s="10" t="s">
        <v>339</v>
      </c>
      <c r="B985" s="11" t="s">
        <v>963</v>
      </c>
      <c r="C985" s="10" t="s">
        <v>996</v>
      </c>
    </row>
    <row r="986" spans="1:3" x14ac:dyDescent="0.2">
      <c r="A986" s="10" t="s">
        <v>340</v>
      </c>
      <c r="B986" s="11" t="s">
        <v>963</v>
      </c>
      <c r="C986" s="10" t="s">
        <v>996</v>
      </c>
    </row>
    <row r="987" spans="1:3" x14ac:dyDescent="0.2">
      <c r="A987" s="10" t="s">
        <v>341</v>
      </c>
      <c r="B987" s="11" t="s">
        <v>963</v>
      </c>
      <c r="C987" s="10" t="s">
        <v>996</v>
      </c>
    </row>
    <row r="988" spans="1:3" x14ac:dyDescent="0.2">
      <c r="A988" s="10" t="s">
        <v>342</v>
      </c>
      <c r="B988" s="11" t="s">
        <v>963</v>
      </c>
      <c r="C988" s="10" t="s">
        <v>996</v>
      </c>
    </row>
    <row r="989" spans="1:3" x14ac:dyDescent="0.2">
      <c r="A989" s="10" t="s">
        <v>343</v>
      </c>
      <c r="B989" s="11" t="s">
        <v>963</v>
      </c>
      <c r="C989" s="10" t="s">
        <v>996</v>
      </c>
    </row>
    <row r="990" spans="1:3" x14ac:dyDescent="0.2">
      <c r="A990" s="10" t="s">
        <v>344</v>
      </c>
      <c r="B990" s="11" t="s">
        <v>963</v>
      </c>
      <c r="C990" s="10" t="s">
        <v>996</v>
      </c>
    </row>
    <row r="991" spans="1:3" x14ac:dyDescent="0.2">
      <c r="A991" s="10" t="s">
        <v>345</v>
      </c>
      <c r="B991" s="11" t="s">
        <v>963</v>
      </c>
      <c r="C991" s="10" t="s">
        <v>996</v>
      </c>
    </row>
    <row r="992" spans="1:3" x14ac:dyDescent="0.2">
      <c r="A992" s="10" t="s">
        <v>346</v>
      </c>
      <c r="B992" s="11" t="s">
        <v>963</v>
      </c>
      <c r="C992" s="10" t="s">
        <v>996</v>
      </c>
    </row>
    <row r="993" spans="1:3" x14ac:dyDescent="0.2">
      <c r="A993" s="10" t="s">
        <v>347</v>
      </c>
      <c r="B993" s="11" t="s">
        <v>963</v>
      </c>
      <c r="C993" s="10" t="s">
        <v>996</v>
      </c>
    </row>
    <row r="994" spans="1:3" x14ac:dyDescent="0.2">
      <c r="A994" s="10" t="s">
        <v>348</v>
      </c>
      <c r="B994" s="11" t="s">
        <v>963</v>
      </c>
      <c r="C994" s="10" t="s">
        <v>996</v>
      </c>
    </row>
    <row r="995" spans="1:3" x14ac:dyDescent="0.2">
      <c r="A995" s="10" t="s">
        <v>349</v>
      </c>
      <c r="B995" s="11" t="s">
        <v>963</v>
      </c>
      <c r="C995" s="10" t="s">
        <v>996</v>
      </c>
    </row>
    <row r="996" spans="1:3" x14ac:dyDescent="0.2">
      <c r="A996" s="10" t="s">
        <v>350</v>
      </c>
      <c r="B996" s="11" t="s">
        <v>963</v>
      </c>
      <c r="C996" s="10" t="s">
        <v>996</v>
      </c>
    </row>
    <row r="997" spans="1:3" x14ac:dyDescent="0.2">
      <c r="A997" s="10" t="s">
        <v>351</v>
      </c>
      <c r="B997" s="11" t="s">
        <v>963</v>
      </c>
      <c r="C997" s="10" t="s">
        <v>996</v>
      </c>
    </row>
    <row r="998" spans="1:3" x14ac:dyDescent="0.2">
      <c r="A998" s="10" t="s">
        <v>752</v>
      </c>
      <c r="B998" s="11" t="s">
        <v>986</v>
      </c>
      <c r="C998" s="10" t="s">
        <v>1001</v>
      </c>
    </row>
    <row r="999" spans="1:3" x14ac:dyDescent="0.2">
      <c r="A999" s="10" t="s">
        <v>753</v>
      </c>
      <c r="B999" s="11" t="s">
        <v>986</v>
      </c>
      <c r="C999" s="10" t="s">
        <v>1001</v>
      </c>
    </row>
    <row r="1000" spans="1:3" x14ac:dyDescent="0.2">
      <c r="A1000" s="10" t="s">
        <v>754</v>
      </c>
      <c r="B1000" s="11" t="s">
        <v>986</v>
      </c>
      <c r="C1000" s="10" t="s">
        <v>1001</v>
      </c>
    </row>
    <row r="1001" spans="1:3" x14ac:dyDescent="0.2">
      <c r="A1001" s="10" t="s">
        <v>755</v>
      </c>
      <c r="B1001" s="11" t="s">
        <v>986</v>
      </c>
      <c r="C1001" s="10" t="s">
        <v>1001</v>
      </c>
    </row>
    <row r="1002" spans="1:3" x14ac:dyDescent="0.2">
      <c r="A1002" s="10" t="s">
        <v>756</v>
      </c>
      <c r="B1002" s="11" t="s">
        <v>986</v>
      </c>
      <c r="C1002" s="10" t="s">
        <v>1001</v>
      </c>
    </row>
    <row r="1003" spans="1:3" x14ac:dyDescent="0.2">
      <c r="A1003" s="10" t="s">
        <v>757</v>
      </c>
      <c r="B1003" s="11" t="s">
        <v>986</v>
      </c>
      <c r="C1003" s="10" t="s">
        <v>1001</v>
      </c>
    </row>
    <row r="1004" spans="1:3" x14ac:dyDescent="0.2">
      <c r="A1004" s="10" t="s">
        <v>758</v>
      </c>
      <c r="B1004" s="11" t="s">
        <v>986</v>
      </c>
      <c r="C1004" s="10" t="s">
        <v>1001</v>
      </c>
    </row>
    <row r="1005" spans="1:3" x14ac:dyDescent="0.2">
      <c r="A1005" s="10" t="s">
        <v>770</v>
      </c>
      <c r="B1005" s="11" t="s">
        <v>986</v>
      </c>
      <c r="C1005" s="10" t="s">
        <v>1001</v>
      </c>
    </row>
    <row r="1006" spans="1:3" x14ac:dyDescent="0.2">
      <c r="A1006" s="10" t="s">
        <v>771</v>
      </c>
      <c r="B1006" s="11" t="s">
        <v>986</v>
      </c>
      <c r="C1006" s="10" t="s">
        <v>1001</v>
      </c>
    </row>
    <row r="1007" spans="1:3" x14ac:dyDescent="0.2">
      <c r="A1007" s="10" t="s">
        <v>772</v>
      </c>
      <c r="B1007" s="11" t="s">
        <v>986</v>
      </c>
      <c r="C1007" s="10" t="s">
        <v>1001</v>
      </c>
    </row>
    <row r="1008" spans="1:3" x14ac:dyDescent="0.2">
      <c r="A1008" s="10" t="s">
        <v>692</v>
      </c>
      <c r="B1008" s="11" t="s">
        <v>981</v>
      </c>
      <c r="C1008" s="10" t="s">
        <v>999</v>
      </c>
    </row>
    <row r="1009" spans="1:3" x14ac:dyDescent="0.2">
      <c r="A1009" s="10" t="s">
        <v>693</v>
      </c>
      <c r="B1009" s="11" t="s">
        <v>981</v>
      </c>
      <c r="C1009" s="10" t="s">
        <v>999</v>
      </c>
    </row>
    <row r="1010" spans="1:3" x14ac:dyDescent="0.2">
      <c r="A1010" s="10" t="s">
        <v>694</v>
      </c>
      <c r="B1010" s="11" t="s">
        <v>981</v>
      </c>
      <c r="C1010" s="10" t="s">
        <v>999</v>
      </c>
    </row>
    <row r="1011" spans="1:3" x14ac:dyDescent="0.2">
      <c r="A1011" s="10" t="s">
        <v>695</v>
      </c>
      <c r="B1011" s="11" t="s">
        <v>981</v>
      </c>
      <c r="C1011" s="10" t="s">
        <v>999</v>
      </c>
    </row>
    <row r="1012" spans="1:3" x14ac:dyDescent="0.2">
      <c r="A1012" s="10" t="s">
        <v>696</v>
      </c>
      <c r="B1012" s="11" t="s">
        <v>981</v>
      </c>
      <c r="C1012" s="10" t="s">
        <v>999</v>
      </c>
    </row>
    <row r="1013" spans="1:3" x14ac:dyDescent="0.2">
      <c r="A1013" s="10" t="s">
        <v>697</v>
      </c>
      <c r="B1013" s="11" t="s">
        <v>981</v>
      </c>
      <c r="C1013" s="10" t="s">
        <v>999</v>
      </c>
    </row>
    <row r="1014" spans="1:3" x14ac:dyDescent="0.2">
      <c r="A1014" s="10" t="s">
        <v>698</v>
      </c>
      <c r="B1014" s="11" t="s">
        <v>981</v>
      </c>
      <c r="C1014" s="10" t="s">
        <v>999</v>
      </c>
    </row>
    <row r="1015" spans="1:3" x14ac:dyDescent="0.2">
      <c r="A1015" s="10" t="s">
        <v>699</v>
      </c>
      <c r="B1015" s="11" t="s">
        <v>981</v>
      </c>
      <c r="C1015" s="10" t="s">
        <v>999</v>
      </c>
    </row>
    <row r="1016" spans="1:3" x14ac:dyDescent="0.2">
      <c r="A1016" s="10" t="s">
        <v>700</v>
      </c>
      <c r="B1016" s="11" t="s">
        <v>981</v>
      </c>
      <c r="C1016" s="10" t="s">
        <v>999</v>
      </c>
    </row>
    <row r="1017" spans="1:3" x14ac:dyDescent="0.2">
      <c r="A1017" s="10" t="s">
        <v>701</v>
      </c>
      <c r="B1017" s="11" t="s">
        <v>981</v>
      </c>
      <c r="C1017" s="10" t="s">
        <v>999</v>
      </c>
    </row>
    <row r="1018" spans="1:3" x14ac:dyDescent="0.2">
      <c r="A1018" s="10" t="s">
        <v>702</v>
      </c>
      <c r="B1018" s="11" t="s">
        <v>981</v>
      </c>
      <c r="C1018" s="10" t="s">
        <v>999</v>
      </c>
    </row>
    <row r="1019" spans="1:3" x14ac:dyDescent="0.2">
      <c r="A1019" s="10" t="s">
        <v>703</v>
      </c>
      <c r="B1019" s="11" t="s">
        <v>981</v>
      </c>
      <c r="C1019" s="10" t="s">
        <v>999</v>
      </c>
    </row>
    <row r="1020" spans="1:3" x14ac:dyDescent="0.2">
      <c r="A1020" s="10" t="s">
        <v>704</v>
      </c>
      <c r="B1020" s="11" t="s">
        <v>981</v>
      </c>
      <c r="C1020" s="10" t="s">
        <v>999</v>
      </c>
    </row>
    <row r="1021" spans="1:3" x14ac:dyDescent="0.2">
      <c r="A1021" s="10" t="s">
        <v>705</v>
      </c>
      <c r="B1021" s="11" t="s">
        <v>981</v>
      </c>
      <c r="C1021" s="10" t="s">
        <v>999</v>
      </c>
    </row>
    <row r="1022" spans="1:3" x14ac:dyDescent="0.2">
      <c r="A1022" s="10" t="s">
        <v>706</v>
      </c>
      <c r="B1022" s="11" t="s">
        <v>981</v>
      </c>
      <c r="C1022" s="10" t="s">
        <v>999</v>
      </c>
    </row>
    <row r="1023" spans="1:3" x14ac:dyDescent="0.2">
      <c r="A1023" s="10" t="s">
        <v>430</v>
      </c>
      <c r="B1023" s="11" t="s">
        <v>968</v>
      </c>
      <c r="C1023" s="10" t="s">
        <v>995</v>
      </c>
    </row>
    <row r="1024" spans="1:3" x14ac:dyDescent="0.2">
      <c r="A1024" s="10" t="s">
        <v>431</v>
      </c>
      <c r="B1024" s="11" t="s">
        <v>968</v>
      </c>
      <c r="C1024" s="10" t="s">
        <v>995</v>
      </c>
    </row>
    <row r="1025" spans="1:3" x14ac:dyDescent="0.2">
      <c r="A1025" s="10" t="s">
        <v>432</v>
      </c>
      <c r="B1025" s="11" t="s">
        <v>968</v>
      </c>
      <c r="C1025" s="10" t="s">
        <v>995</v>
      </c>
    </row>
    <row r="1026" spans="1:3" x14ac:dyDescent="0.2">
      <c r="A1026" s="10" t="s">
        <v>433</v>
      </c>
      <c r="B1026" s="11" t="s">
        <v>968</v>
      </c>
      <c r="C1026" s="10" t="s">
        <v>995</v>
      </c>
    </row>
    <row r="1027" spans="1:3" x14ac:dyDescent="0.2">
      <c r="A1027" s="10" t="s">
        <v>434</v>
      </c>
      <c r="B1027" s="11" t="s">
        <v>968</v>
      </c>
      <c r="C1027" s="10" t="s">
        <v>995</v>
      </c>
    </row>
    <row r="1028" spans="1:3" x14ac:dyDescent="0.2">
      <c r="A1028" s="10" t="s">
        <v>435</v>
      </c>
      <c r="B1028" s="11" t="s">
        <v>968</v>
      </c>
      <c r="C1028" s="10" t="s">
        <v>995</v>
      </c>
    </row>
    <row r="1029" spans="1:3" x14ac:dyDescent="0.2">
      <c r="A1029" s="10" t="s">
        <v>436</v>
      </c>
      <c r="B1029" s="11" t="s">
        <v>968</v>
      </c>
      <c r="C1029" s="10" t="s">
        <v>995</v>
      </c>
    </row>
    <row r="1030" spans="1:3" x14ac:dyDescent="0.2">
      <c r="A1030" s="10" t="s">
        <v>437</v>
      </c>
      <c r="B1030" s="11" t="s">
        <v>968</v>
      </c>
      <c r="C1030" s="10" t="s">
        <v>995</v>
      </c>
    </row>
    <row r="1031" spans="1:3" x14ac:dyDescent="0.2">
      <c r="A1031" s="10" t="s">
        <v>438</v>
      </c>
      <c r="B1031" s="11" t="s">
        <v>968</v>
      </c>
      <c r="C1031" s="10" t="s">
        <v>995</v>
      </c>
    </row>
    <row r="1032" spans="1:3" x14ac:dyDescent="0.2">
      <c r="A1032" s="10" t="s">
        <v>439</v>
      </c>
      <c r="B1032" s="11" t="s">
        <v>968</v>
      </c>
      <c r="C1032" s="10" t="s">
        <v>995</v>
      </c>
    </row>
    <row r="1033" spans="1:3" x14ac:dyDescent="0.2">
      <c r="A1033" s="10" t="s">
        <v>440</v>
      </c>
      <c r="B1033" s="11" t="s">
        <v>968</v>
      </c>
      <c r="C1033" s="10" t="s">
        <v>995</v>
      </c>
    </row>
    <row r="1034" spans="1:3" x14ac:dyDescent="0.2">
      <c r="A1034" s="10" t="s">
        <v>441</v>
      </c>
      <c r="B1034" s="11" t="s">
        <v>968</v>
      </c>
      <c r="C1034" s="10" t="s">
        <v>995</v>
      </c>
    </row>
    <row r="1035" spans="1:3" x14ac:dyDescent="0.2">
      <c r="A1035" s="10" t="s">
        <v>442</v>
      </c>
      <c r="B1035" s="11" t="s">
        <v>968</v>
      </c>
      <c r="C1035" s="10" t="s">
        <v>995</v>
      </c>
    </row>
    <row r="1036" spans="1:3" x14ac:dyDescent="0.2">
      <c r="A1036" s="10" t="s">
        <v>443</v>
      </c>
      <c r="B1036" s="11" t="s">
        <v>968</v>
      </c>
      <c r="C1036" s="10" t="s">
        <v>995</v>
      </c>
    </row>
    <row r="1037" spans="1:3" x14ac:dyDescent="0.2">
      <c r="A1037" s="10" t="s">
        <v>444</v>
      </c>
      <c r="B1037" s="11" t="s">
        <v>968</v>
      </c>
      <c r="C1037" s="10" t="s">
        <v>995</v>
      </c>
    </row>
    <row r="1038" spans="1:3" x14ac:dyDescent="0.2">
      <c r="A1038" s="10" t="s">
        <v>445</v>
      </c>
      <c r="B1038" s="11" t="s">
        <v>968</v>
      </c>
      <c r="C1038" s="10" t="s">
        <v>995</v>
      </c>
    </row>
    <row r="1039" spans="1:3" x14ac:dyDescent="0.2">
      <c r="A1039" s="10" t="s">
        <v>446</v>
      </c>
      <c r="B1039" s="11" t="s">
        <v>968</v>
      </c>
      <c r="C1039" s="10" t="s">
        <v>995</v>
      </c>
    </row>
    <row r="1040" spans="1:3" x14ac:dyDescent="0.2">
      <c r="A1040" s="10" t="s">
        <v>447</v>
      </c>
      <c r="B1040" s="11" t="s">
        <v>968</v>
      </c>
      <c r="C1040" s="10" t="s">
        <v>995</v>
      </c>
    </row>
    <row r="1041" spans="1:3" x14ac:dyDescent="0.2">
      <c r="A1041" s="10" t="s">
        <v>111</v>
      </c>
      <c r="B1041" s="11" t="s">
        <v>951</v>
      </c>
      <c r="C1041" s="10" t="s">
        <v>993</v>
      </c>
    </row>
    <row r="1042" spans="1:3" x14ac:dyDescent="0.2">
      <c r="A1042" s="10" t="s">
        <v>112</v>
      </c>
      <c r="B1042" s="11" t="s">
        <v>951</v>
      </c>
      <c r="C1042" s="10" t="s">
        <v>993</v>
      </c>
    </row>
    <row r="1043" spans="1:3" x14ac:dyDescent="0.2">
      <c r="A1043" s="10" t="s">
        <v>113</v>
      </c>
      <c r="B1043" s="11" t="s">
        <v>951</v>
      </c>
      <c r="C1043" s="10" t="s">
        <v>993</v>
      </c>
    </row>
    <row r="1044" spans="1:3" x14ac:dyDescent="0.2">
      <c r="A1044" s="10" t="s">
        <v>114</v>
      </c>
      <c r="B1044" s="11" t="s">
        <v>951</v>
      </c>
      <c r="C1044" s="10" t="s">
        <v>993</v>
      </c>
    </row>
    <row r="1045" spans="1:3" x14ac:dyDescent="0.2">
      <c r="A1045" s="10" t="s">
        <v>115</v>
      </c>
      <c r="B1045" s="11" t="s">
        <v>951</v>
      </c>
      <c r="C1045" s="10" t="s">
        <v>993</v>
      </c>
    </row>
    <row r="1046" spans="1:3" x14ac:dyDescent="0.2">
      <c r="A1046" s="10" t="s">
        <v>116</v>
      </c>
      <c r="B1046" s="11" t="s">
        <v>951</v>
      </c>
      <c r="C1046" s="10" t="s">
        <v>993</v>
      </c>
    </row>
    <row r="1047" spans="1:3" x14ac:dyDescent="0.2">
      <c r="A1047" s="10" t="s">
        <v>117</v>
      </c>
      <c r="B1047" s="11" t="s">
        <v>951</v>
      </c>
      <c r="C1047" s="10" t="s">
        <v>993</v>
      </c>
    </row>
    <row r="1048" spans="1:3" x14ac:dyDescent="0.2">
      <c r="A1048" s="10" t="s">
        <v>118</v>
      </c>
      <c r="B1048" s="11" t="s">
        <v>951</v>
      </c>
      <c r="C1048" s="10" t="s">
        <v>993</v>
      </c>
    </row>
    <row r="1049" spans="1:3" x14ac:dyDescent="0.2">
      <c r="A1049" s="10" t="s">
        <v>119</v>
      </c>
      <c r="B1049" s="11" t="s">
        <v>951</v>
      </c>
      <c r="C1049" s="10" t="s">
        <v>993</v>
      </c>
    </row>
    <row r="1050" spans="1:3" x14ac:dyDescent="0.2">
      <c r="A1050" s="10" t="s">
        <v>120</v>
      </c>
      <c r="B1050" s="11" t="s">
        <v>951</v>
      </c>
      <c r="C1050" s="10" t="s">
        <v>993</v>
      </c>
    </row>
    <row r="1051" spans="1:3" x14ac:dyDescent="0.2">
      <c r="A1051" s="10" t="s">
        <v>121</v>
      </c>
      <c r="B1051" s="11" t="s">
        <v>951</v>
      </c>
      <c r="C1051" s="10" t="s">
        <v>993</v>
      </c>
    </row>
    <row r="1052" spans="1:3" x14ac:dyDescent="0.2">
      <c r="A1052" s="10" t="s">
        <v>122</v>
      </c>
      <c r="B1052" s="11" t="s">
        <v>951</v>
      </c>
      <c r="C1052" s="10" t="s">
        <v>993</v>
      </c>
    </row>
    <row r="1053" spans="1:3" x14ac:dyDescent="0.2">
      <c r="A1053" s="10" t="s">
        <v>123</v>
      </c>
      <c r="B1053" s="11" t="s">
        <v>951</v>
      </c>
      <c r="C1053" s="10" t="s">
        <v>993</v>
      </c>
    </row>
    <row r="1054" spans="1:3" x14ac:dyDescent="0.2">
      <c r="A1054" s="10" t="s">
        <v>124</v>
      </c>
      <c r="B1054" s="11" t="s">
        <v>951</v>
      </c>
      <c r="C1054" s="10" t="s">
        <v>993</v>
      </c>
    </row>
    <row r="1055" spans="1:3" x14ac:dyDescent="0.2">
      <c r="A1055" s="10" t="s">
        <v>125</v>
      </c>
      <c r="B1055" s="11" t="s">
        <v>951</v>
      </c>
      <c r="C1055" s="10" t="s">
        <v>993</v>
      </c>
    </row>
    <row r="1056" spans="1:3" x14ac:dyDescent="0.2">
      <c r="A1056" s="10" t="s">
        <v>69</v>
      </c>
      <c r="B1056" s="11" t="s">
        <v>951</v>
      </c>
      <c r="C1056" s="10" t="s">
        <v>993</v>
      </c>
    </row>
    <row r="1057" spans="1:3" x14ac:dyDescent="0.2">
      <c r="A1057" s="10" t="s">
        <v>126</v>
      </c>
      <c r="B1057" s="11" t="s">
        <v>951</v>
      </c>
      <c r="C1057" s="10" t="s">
        <v>993</v>
      </c>
    </row>
    <row r="1058" spans="1:3" x14ac:dyDescent="0.2">
      <c r="A1058" s="10" t="s">
        <v>127</v>
      </c>
      <c r="B1058" s="11" t="s">
        <v>951</v>
      </c>
      <c r="C1058" s="10" t="s">
        <v>993</v>
      </c>
    </row>
    <row r="1059" spans="1:3" x14ac:dyDescent="0.2">
      <c r="A1059" s="10" t="s">
        <v>365</v>
      </c>
      <c r="B1059" s="11" t="s">
        <v>965</v>
      </c>
      <c r="C1059" s="10" t="s">
        <v>997</v>
      </c>
    </row>
    <row r="1060" spans="1:3" x14ac:dyDescent="0.2">
      <c r="A1060" s="10" t="s">
        <v>366</v>
      </c>
      <c r="B1060" s="11" t="s">
        <v>965</v>
      </c>
      <c r="C1060" s="10" t="s">
        <v>997</v>
      </c>
    </row>
    <row r="1061" spans="1:3" x14ac:dyDescent="0.2">
      <c r="A1061" s="10" t="s">
        <v>367</v>
      </c>
      <c r="B1061" s="11" t="s">
        <v>965</v>
      </c>
      <c r="C1061" s="10" t="s">
        <v>997</v>
      </c>
    </row>
    <row r="1062" spans="1:3" x14ac:dyDescent="0.2">
      <c r="A1062" s="10" t="s">
        <v>368</v>
      </c>
      <c r="B1062" s="11" t="s">
        <v>965</v>
      </c>
      <c r="C1062" s="10" t="s">
        <v>997</v>
      </c>
    </row>
    <row r="1063" spans="1:3" x14ac:dyDescent="0.2">
      <c r="A1063" s="10" t="s">
        <v>369</v>
      </c>
      <c r="B1063" s="11" t="s">
        <v>965</v>
      </c>
      <c r="C1063" s="10" t="s">
        <v>997</v>
      </c>
    </row>
    <row r="1064" spans="1:3" x14ac:dyDescent="0.2">
      <c r="A1064" s="10" t="s">
        <v>370</v>
      </c>
      <c r="B1064" s="11" t="s">
        <v>965</v>
      </c>
      <c r="C1064" s="10" t="s">
        <v>997</v>
      </c>
    </row>
    <row r="1065" spans="1:3" x14ac:dyDescent="0.2">
      <c r="A1065" s="10" t="s">
        <v>371</v>
      </c>
      <c r="B1065" s="11" t="s">
        <v>965</v>
      </c>
      <c r="C1065" s="10" t="s">
        <v>997</v>
      </c>
    </row>
    <row r="1066" spans="1:3" x14ac:dyDescent="0.2">
      <c r="A1066" s="10" t="s">
        <v>372</v>
      </c>
      <c r="B1066" s="11" t="s">
        <v>965</v>
      </c>
      <c r="C1066" s="10" t="s">
        <v>997</v>
      </c>
    </row>
    <row r="1067" spans="1:3" x14ac:dyDescent="0.2">
      <c r="A1067" s="10" t="s">
        <v>373</v>
      </c>
      <c r="B1067" s="11" t="s">
        <v>965</v>
      </c>
      <c r="C1067" s="10" t="s">
        <v>997</v>
      </c>
    </row>
    <row r="1068" spans="1:3" x14ac:dyDescent="0.2">
      <c r="A1068" s="10" t="s">
        <v>374</v>
      </c>
      <c r="B1068" s="11" t="s">
        <v>965</v>
      </c>
      <c r="C1068" s="10" t="s">
        <v>997</v>
      </c>
    </row>
    <row r="1069" spans="1:3" x14ac:dyDescent="0.2">
      <c r="A1069" s="10" t="s">
        <v>375</v>
      </c>
      <c r="B1069" s="11" t="s">
        <v>965</v>
      </c>
      <c r="C1069" s="10" t="s">
        <v>997</v>
      </c>
    </row>
    <row r="1070" spans="1:3" x14ac:dyDescent="0.2">
      <c r="A1070" s="10" t="s">
        <v>479</v>
      </c>
      <c r="B1070" s="11" t="s">
        <v>971</v>
      </c>
      <c r="C1070" s="10" t="s">
        <v>998</v>
      </c>
    </row>
    <row r="1071" spans="1:3" x14ac:dyDescent="0.2">
      <c r="A1071" s="10" t="s">
        <v>480</v>
      </c>
      <c r="B1071" s="11" t="s">
        <v>971</v>
      </c>
      <c r="C1071" s="10" t="s">
        <v>998</v>
      </c>
    </row>
    <row r="1072" spans="1:3" x14ac:dyDescent="0.2">
      <c r="A1072" s="10" t="s">
        <v>481</v>
      </c>
      <c r="B1072" s="11" t="s">
        <v>971</v>
      </c>
      <c r="C1072" s="10" t="s">
        <v>998</v>
      </c>
    </row>
    <row r="1073" spans="1:3" x14ac:dyDescent="0.2">
      <c r="A1073" s="10" t="s">
        <v>482</v>
      </c>
      <c r="B1073" s="11" t="s">
        <v>971</v>
      </c>
      <c r="C1073" s="10" t="s">
        <v>998</v>
      </c>
    </row>
    <row r="1074" spans="1:3" x14ac:dyDescent="0.2">
      <c r="A1074" s="10" t="s">
        <v>483</v>
      </c>
      <c r="B1074" s="11" t="s">
        <v>971</v>
      </c>
      <c r="C1074" s="10" t="s">
        <v>998</v>
      </c>
    </row>
    <row r="1075" spans="1:3" x14ac:dyDescent="0.2">
      <c r="A1075" s="10" t="s">
        <v>484</v>
      </c>
      <c r="B1075" s="11" t="s">
        <v>971</v>
      </c>
      <c r="C1075" s="10" t="s">
        <v>998</v>
      </c>
    </row>
    <row r="1076" spans="1:3" x14ac:dyDescent="0.2">
      <c r="A1076" s="10" t="s">
        <v>485</v>
      </c>
      <c r="B1076" s="11" t="s">
        <v>971</v>
      </c>
      <c r="C1076" s="10" t="s">
        <v>998</v>
      </c>
    </row>
    <row r="1077" spans="1:3" x14ac:dyDescent="0.2">
      <c r="A1077" s="10" t="s">
        <v>486</v>
      </c>
      <c r="B1077" s="11" t="s">
        <v>971</v>
      </c>
      <c r="C1077" s="10" t="s">
        <v>998</v>
      </c>
    </row>
    <row r="1078" spans="1:3" x14ac:dyDescent="0.2">
      <c r="A1078" s="10" t="s">
        <v>487</v>
      </c>
      <c r="B1078" s="11" t="s">
        <v>971</v>
      </c>
      <c r="C1078" s="10" t="s">
        <v>998</v>
      </c>
    </row>
    <row r="1079" spans="1:3" x14ac:dyDescent="0.2">
      <c r="A1079" s="10" t="s">
        <v>488</v>
      </c>
      <c r="B1079" s="11" t="s">
        <v>971</v>
      </c>
      <c r="C1079" s="10" t="s">
        <v>998</v>
      </c>
    </row>
    <row r="1080" spans="1:3" x14ac:dyDescent="0.2">
      <c r="A1080" s="10" t="s">
        <v>489</v>
      </c>
      <c r="B1080" s="11" t="s">
        <v>971</v>
      </c>
      <c r="C1080" s="10" t="s">
        <v>998</v>
      </c>
    </row>
    <row r="1081" spans="1:3" x14ac:dyDescent="0.2">
      <c r="A1081" s="10" t="s">
        <v>490</v>
      </c>
      <c r="B1081" s="11" t="s">
        <v>971</v>
      </c>
      <c r="C1081" s="10" t="s">
        <v>998</v>
      </c>
    </row>
    <row r="1082" spans="1:3" x14ac:dyDescent="0.2">
      <c r="A1082" s="10" t="s">
        <v>589</v>
      </c>
      <c r="B1082" s="11" t="s">
        <v>979</v>
      </c>
      <c r="C1082" s="10" t="s">
        <v>999</v>
      </c>
    </row>
    <row r="1083" spans="1:3" x14ac:dyDescent="0.2">
      <c r="A1083" s="10" t="s">
        <v>590</v>
      </c>
      <c r="B1083" s="11" t="s">
        <v>979</v>
      </c>
      <c r="C1083" s="10" t="s">
        <v>999</v>
      </c>
    </row>
    <row r="1084" spans="1:3" x14ac:dyDescent="0.2">
      <c r="A1084" s="10" t="s">
        <v>591</v>
      </c>
      <c r="B1084" s="11" t="s">
        <v>979</v>
      </c>
      <c r="C1084" s="10" t="s">
        <v>999</v>
      </c>
    </row>
    <row r="1085" spans="1:3" x14ac:dyDescent="0.2">
      <c r="A1085" s="10" t="s">
        <v>592</v>
      </c>
      <c r="B1085" s="11" t="s">
        <v>979</v>
      </c>
      <c r="C1085" s="10" t="s">
        <v>999</v>
      </c>
    </row>
    <row r="1086" spans="1:3" x14ac:dyDescent="0.2">
      <c r="A1086" s="10" t="s">
        <v>593</v>
      </c>
      <c r="B1086" s="11" t="s">
        <v>979</v>
      </c>
      <c r="C1086" s="10" t="s">
        <v>999</v>
      </c>
    </row>
    <row r="1087" spans="1:3" x14ac:dyDescent="0.2">
      <c r="A1087" s="10" t="s">
        <v>594</v>
      </c>
      <c r="B1087" s="11" t="s">
        <v>979</v>
      </c>
      <c r="C1087" s="10" t="s">
        <v>999</v>
      </c>
    </row>
    <row r="1088" spans="1:3" x14ac:dyDescent="0.2">
      <c r="A1088" s="10" t="s">
        <v>595</v>
      </c>
      <c r="B1088" s="11" t="s">
        <v>979</v>
      </c>
      <c r="C1088" s="10" t="s">
        <v>999</v>
      </c>
    </row>
    <row r="1089" spans="1:3" x14ac:dyDescent="0.2">
      <c r="A1089" s="10" t="s">
        <v>596</v>
      </c>
      <c r="B1089" s="11" t="s">
        <v>979</v>
      </c>
      <c r="C1089" s="10" t="s">
        <v>999</v>
      </c>
    </row>
    <row r="1090" spans="1:3" x14ac:dyDescent="0.2">
      <c r="A1090" s="10" t="s">
        <v>597</v>
      </c>
      <c r="B1090" s="11" t="s">
        <v>979</v>
      </c>
      <c r="C1090" s="10" t="s">
        <v>999</v>
      </c>
    </row>
    <row r="1091" spans="1:3" x14ac:dyDescent="0.2">
      <c r="A1091" s="10" t="s">
        <v>598</v>
      </c>
      <c r="B1091" s="11" t="s">
        <v>979</v>
      </c>
      <c r="C1091" s="10" t="s">
        <v>999</v>
      </c>
    </row>
    <row r="1092" spans="1:3" x14ac:dyDescent="0.2">
      <c r="A1092" s="10" t="s">
        <v>599</v>
      </c>
      <c r="B1092" s="11" t="s">
        <v>979</v>
      </c>
      <c r="C1092" s="10" t="s">
        <v>999</v>
      </c>
    </row>
    <row r="1093" spans="1:3" x14ac:dyDescent="0.2">
      <c r="A1093" s="10" t="s">
        <v>600</v>
      </c>
      <c r="B1093" s="11" t="s">
        <v>979</v>
      </c>
      <c r="C1093" s="10" t="s">
        <v>999</v>
      </c>
    </row>
    <row r="1094" spans="1:3" x14ac:dyDescent="0.2">
      <c r="A1094" s="10" t="s">
        <v>601</v>
      </c>
      <c r="B1094" s="11" t="s">
        <v>979</v>
      </c>
      <c r="C1094" s="10" t="s">
        <v>999</v>
      </c>
    </row>
    <row r="1095" spans="1:3" x14ac:dyDescent="0.2">
      <c r="A1095" s="10" t="s">
        <v>602</v>
      </c>
      <c r="B1095" s="11" t="s">
        <v>979</v>
      </c>
      <c r="C1095" s="10" t="s">
        <v>999</v>
      </c>
    </row>
    <row r="1096" spans="1:3" x14ac:dyDescent="0.2">
      <c r="A1096" s="10" t="s">
        <v>603</v>
      </c>
      <c r="B1096" s="11" t="s">
        <v>979</v>
      </c>
      <c r="C1096" s="10" t="s">
        <v>999</v>
      </c>
    </row>
    <row r="1097" spans="1:3" x14ac:dyDescent="0.2">
      <c r="A1097" s="10" t="s">
        <v>604</v>
      </c>
      <c r="B1097" s="11" t="s">
        <v>979</v>
      </c>
      <c r="C1097" s="10" t="s">
        <v>999</v>
      </c>
    </row>
    <row r="1098" spans="1:3" x14ac:dyDescent="0.2">
      <c r="A1098" s="10" t="s">
        <v>605</v>
      </c>
      <c r="B1098" s="11" t="s">
        <v>979</v>
      </c>
      <c r="C1098" s="10" t="s">
        <v>999</v>
      </c>
    </row>
    <row r="1099" spans="1:3" x14ac:dyDescent="0.2">
      <c r="A1099" s="10" t="s">
        <v>606</v>
      </c>
      <c r="B1099" s="11" t="s">
        <v>979</v>
      </c>
      <c r="C1099" s="10" t="s">
        <v>999</v>
      </c>
    </row>
    <row r="1100" spans="1:3" x14ac:dyDescent="0.2">
      <c r="A1100" s="10" t="s">
        <v>607</v>
      </c>
      <c r="B1100" s="11" t="s">
        <v>979</v>
      </c>
      <c r="C1100" s="10" t="s">
        <v>999</v>
      </c>
    </row>
    <row r="1101" spans="1:3" x14ac:dyDescent="0.2">
      <c r="A1101" s="10" t="s">
        <v>608</v>
      </c>
      <c r="B1101" s="11" t="s">
        <v>979</v>
      </c>
      <c r="C1101" s="10" t="s">
        <v>999</v>
      </c>
    </row>
    <row r="1102" spans="1:3" x14ac:dyDescent="0.2">
      <c r="A1102" s="10" t="s">
        <v>609</v>
      </c>
      <c r="B1102" s="11" t="s">
        <v>979</v>
      </c>
      <c r="C1102" s="10" t="s">
        <v>999</v>
      </c>
    </row>
    <row r="1103" spans="1:3" x14ac:dyDescent="0.2">
      <c r="A1103" s="10" t="s">
        <v>610</v>
      </c>
      <c r="B1103" s="11" t="s">
        <v>979</v>
      </c>
      <c r="C1103" s="10" t="s">
        <v>999</v>
      </c>
    </row>
    <row r="1104" spans="1:3" x14ac:dyDescent="0.2">
      <c r="A1104" s="10" t="s">
        <v>611</v>
      </c>
      <c r="B1104" s="11" t="s">
        <v>979</v>
      </c>
      <c r="C1104" s="10" t="s">
        <v>999</v>
      </c>
    </row>
    <row r="1105" spans="1:3" x14ac:dyDescent="0.2">
      <c r="A1105" s="10" t="s">
        <v>612</v>
      </c>
      <c r="B1105" s="11" t="s">
        <v>979</v>
      </c>
      <c r="C1105" s="10" t="s">
        <v>999</v>
      </c>
    </row>
    <row r="1106" spans="1:3" x14ac:dyDescent="0.2">
      <c r="A1106" s="10" t="s">
        <v>613</v>
      </c>
      <c r="B1106" s="11" t="s">
        <v>979</v>
      </c>
      <c r="C1106" s="10" t="s">
        <v>999</v>
      </c>
    </row>
    <row r="1107" spans="1:3" x14ac:dyDescent="0.2">
      <c r="A1107" s="10" t="s">
        <v>614</v>
      </c>
      <c r="B1107" s="11" t="s">
        <v>979</v>
      </c>
      <c r="C1107" s="10" t="s">
        <v>999</v>
      </c>
    </row>
    <row r="1108" spans="1:3" x14ac:dyDescent="0.2">
      <c r="A1108" s="10" t="s">
        <v>615</v>
      </c>
      <c r="B1108" s="11" t="s">
        <v>979</v>
      </c>
      <c r="C1108" s="10" t="s">
        <v>999</v>
      </c>
    </row>
    <row r="1109" spans="1:3" x14ac:dyDescent="0.2">
      <c r="A1109" s="10" t="s">
        <v>616</v>
      </c>
      <c r="B1109" s="11" t="s">
        <v>979</v>
      </c>
      <c r="C1109" s="10" t="s">
        <v>999</v>
      </c>
    </row>
    <row r="1110" spans="1:3" x14ac:dyDescent="0.2">
      <c r="A1110" s="10" t="s">
        <v>617</v>
      </c>
      <c r="B1110" s="11" t="s">
        <v>979</v>
      </c>
      <c r="C1110" s="10" t="s">
        <v>999</v>
      </c>
    </row>
    <row r="1111" spans="1:3" x14ac:dyDescent="0.2">
      <c r="A1111" s="10" t="s">
        <v>618</v>
      </c>
      <c r="B1111" s="11" t="s">
        <v>979</v>
      </c>
      <c r="C1111" s="10" t="s">
        <v>999</v>
      </c>
    </row>
    <row r="1112" spans="1:3" x14ac:dyDescent="0.2">
      <c r="A1112" s="10" t="s">
        <v>619</v>
      </c>
      <c r="B1112" s="11" t="s">
        <v>979</v>
      </c>
      <c r="C1112" s="10" t="s">
        <v>999</v>
      </c>
    </row>
    <row r="1113" spans="1:3" x14ac:dyDescent="0.2">
      <c r="A1113" s="10" t="s">
        <v>620</v>
      </c>
      <c r="B1113" s="11" t="s">
        <v>979</v>
      </c>
      <c r="C1113" s="10" t="s">
        <v>999</v>
      </c>
    </row>
    <row r="1114" spans="1:3" x14ac:dyDescent="0.2">
      <c r="A1114" s="10" t="s">
        <v>621</v>
      </c>
      <c r="B1114" s="11" t="s">
        <v>979</v>
      </c>
      <c r="C1114" s="10" t="s">
        <v>999</v>
      </c>
    </row>
    <row r="1115" spans="1:3" x14ac:dyDescent="0.2">
      <c r="A1115" s="10" t="s">
        <v>622</v>
      </c>
      <c r="B1115" s="11" t="s">
        <v>979</v>
      </c>
      <c r="C1115" s="10" t="s">
        <v>999</v>
      </c>
    </row>
    <row r="1116" spans="1:3" x14ac:dyDescent="0.2">
      <c r="A1116" s="10" t="s">
        <v>623</v>
      </c>
      <c r="B1116" s="11" t="s">
        <v>979</v>
      </c>
      <c r="C1116" s="10" t="s">
        <v>999</v>
      </c>
    </row>
    <row r="1117" spans="1:3" x14ac:dyDescent="0.2">
      <c r="A1117" s="10" t="s">
        <v>624</v>
      </c>
      <c r="B1117" s="11" t="s">
        <v>979</v>
      </c>
      <c r="C1117" s="10" t="s">
        <v>999</v>
      </c>
    </row>
    <row r="1118" spans="1:3" x14ac:dyDescent="0.2">
      <c r="A1118" s="10" t="s">
        <v>625</v>
      </c>
      <c r="B1118" s="11" t="s">
        <v>979</v>
      </c>
      <c r="C1118" s="10" t="s">
        <v>999</v>
      </c>
    </row>
    <row r="1119" spans="1:3" x14ac:dyDescent="0.2">
      <c r="A1119" s="10" t="s">
        <v>626</v>
      </c>
      <c r="B1119" s="11" t="s">
        <v>979</v>
      </c>
      <c r="C1119" s="10" t="s">
        <v>999</v>
      </c>
    </row>
    <row r="1120" spans="1:3" x14ac:dyDescent="0.2">
      <c r="A1120" s="10" t="s">
        <v>627</v>
      </c>
      <c r="B1120" s="11" t="s">
        <v>979</v>
      </c>
      <c r="C1120" s="10" t="s">
        <v>999</v>
      </c>
    </row>
    <row r="1121" spans="1:3" x14ac:dyDescent="0.2">
      <c r="A1121" s="10" t="s">
        <v>628</v>
      </c>
      <c r="B1121" s="11" t="s">
        <v>979</v>
      </c>
      <c r="C1121" s="10" t="s">
        <v>999</v>
      </c>
    </row>
    <row r="1122" spans="1:3" x14ac:dyDescent="0.2">
      <c r="A1122" s="10" t="s">
        <v>629</v>
      </c>
      <c r="B1122" s="11" t="s">
        <v>979</v>
      </c>
      <c r="C1122" s="10" t="s">
        <v>999</v>
      </c>
    </row>
    <row r="1123" spans="1:3" x14ac:dyDescent="0.2">
      <c r="A1123" s="10" t="s">
        <v>630</v>
      </c>
      <c r="B1123" s="11" t="s">
        <v>979</v>
      </c>
      <c r="C1123" s="10" t="s">
        <v>999</v>
      </c>
    </row>
    <row r="1124" spans="1:3" x14ac:dyDescent="0.2">
      <c r="A1124" s="10" t="s">
        <v>631</v>
      </c>
      <c r="B1124" s="11" t="s">
        <v>979</v>
      </c>
      <c r="C1124" s="10" t="s">
        <v>999</v>
      </c>
    </row>
    <row r="1125" spans="1:3" x14ac:dyDescent="0.2">
      <c r="A1125" s="10" t="s">
        <v>632</v>
      </c>
      <c r="B1125" s="11" t="s">
        <v>979</v>
      </c>
      <c r="C1125" s="10" t="s">
        <v>999</v>
      </c>
    </row>
    <row r="1126" spans="1:3" x14ac:dyDescent="0.2">
      <c r="A1126" s="10" t="s">
        <v>633</v>
      </c>
      <c r="B1126" s="11" t="s">
        <v>979</v>
      </c>
      <c r="C1126" s="10" t="s">
        <v>999</v>
      </c>
    </row>
    <row r="1127" spans="1:3" x14ac:dyDescent="0.2">
      <c r="A1127" s="10" t="s">
        <v>634</v>
      </c>
      <c r="B1127" s="11" t="s">
        <v>979</v>
      </c>
      <c r="C1127" s="10" t="s">
        <v>999</v>
      </c>
    </row>
    <row r="1128" spans="1:3" x14ac:dyDescent="0.2">
      <c r="A1128" s="10" t="s">
        <v>635</v>
      </c>
      <c r="B1128" s="11" t="s">
        <v>979</v>
      </c>
      <c r="C1128" s="10" t="s">
        <v>999</v>
      </c>
    </row>
    <row r="1129" spans="1:3" x14ac:dyDescent="0.2">
      <c r="A1129" s="10" t="s">
        <v>636</v>
      </c>
      <c r="B1129" s="11" t="s">
        <v>979</v>
      </c>
      <c r="C1129" s="10" t="s">
        <v>999</v>
      </c>
    </row>
    <row r="1130" spans="1:3" x14ac:dyDescent="0.2">
      <c r="A1130" s="10" t="s">
        <v>637</v>
      </c>
      <c r="B1130" s="11" t="s">
        <v>979</v>
      </c>
      <c r="C1130" s="10" t="s">
        <v>999</v>
      </c>
    </row>
    <row r="1131" spans="1:3" x14ac:dyDescent="0.2">
      <c r="A1131" s="10" t="s">
        <v>638</v>
      </c>
      <c r="B1131" s="11" t="s">
        <v>979</v>
      </c>
      <c r="C1131" s="10" t="s">
        <v>999</v>
      </c>
    </row>
    <row r="1132" spans="1:3" x14ac:dyDescent="0.2">
      <c r="A1132" s="10" t="s">
        <v>639</v>
      </c>
      <c r="B1132" s="11" t="s">
        <v>979</v>
      </c>
      <c r="C1132" s="10" t="s">
        <v>999</v>
      </c>
    </row>
    <row r="1133" spans="1:3" x14ac:dyDescent="0.2">
      <c r="A1133" s="10" t="s">
        <v>640</v>
      </c>
      <c r="B1133" s="11" t="s">
        <v>979</v>
      </c>
      <c r="C1133" s="10" t="s">
        <v>999</v>
      </c>
    </row>
    <row r="1134" spans="1:3" x14ac:dyDescent="0.2">
      <c r="A1134" s="10" t="s">
        <v>641</v>
      </c>
      <c r="B1134" s="11" t="s">
        <v>979</v>
      </c>
      <c r="C1134" s="10" t="s">
        <v>999</v>
      </c>
    </row>
    <row r="1135" spans="1:3" x14ac:dyDescent="0.2">
      <c r="A1135" s="10" t="s">
        <v>642</v>
      </c>
      <c r="B1135" s="11" t="s">
        <v>979</v>
      </c>
      <c r="C1135" s="10" t="s">
        <v>999</v>
      </c>
    </row>
    <row r="1136" spans="1:3" x14ac:dyDescent="0.2">
      <c r="A1136" s="10" t="s">
        <v>643</v>
      </c>
      <c r="B1136" s="11" t="s">
        <v>979</v>
      </c>
      <c r="C1136" s="10" t="s">
        <v>999</v>
      </c>
    </row>
    <row r="1137" spans="1:3" x14ac:dyDescent="0.2">
      <c r="A1137" s="10" t="s">
        <v>644</v>
      </c>
      <c r="B1137" s="11" t="s">
        <v>979</v>
      </c>
      <c r="C1137" s="10" t="s">
        <v>999</v>
      </c>
    </row>
    <row r="1138" spans="1:3" x14ac:dyDescent="0.2">
      <c r="A1138" s="10" t="s">
        <v>645</v>
      </c>
      <c r="B1138" s="11" t="s">
        <v>979</v>
      </c>
      <c r="C1138" s="10" t="s">
        <v>999</v>
      </c>
    </row>
    <row r="1139" spans="1:3" x14ac:dyDescent="0.2">
      <c r="A1139" s="10" t="s">
        <v>646</v>
      </c>
      <c r="B1139" s="11" t="s">
        <v>979</v>
      </c>
      <c r="C1139" s="10" t="s">
        <v>999</v>
      </c>
    </row>
    <row r="1140" spans="1:3" x14ac:dyDescent="0.2">
      <c r="A1140" s="10" t="s">
        <v>647</v>
      </c>
      <c r="B1140" s="11" t="s">
        <v>979</v>
      </c>
      <c r="C1140" s="10" t="s">
        <v>999</v>
      </c>
    </row>
    <row r="1141" spans="1:3" x14ac:dyDescent="0.2">
      <c r="A1141" s="10" t="s">
        <v>648</v>
      </c>
      <c r="B1141" s="11" t="s">
        <v>979</v>
      </c>
      <c r="C1141" s="10" t="s">
        <v>999</v>
      </c>
    </row>
    <row r="1142" spans="1:3" x14ac:dyDescent="0.2">
      <c r="A1142" s="10" t="s">
        <v>649</v>
      </c>
      <c r="B1142" s="11" t="s">
        <v>979</v>
      </c>
      <c r="C1142" s="10" t="s">
        <v>999</v>
      </c>
    </row>
    <row r="1143" spans="1:3" x14ac:dyDescent="0.2">
      <c r="A1143" s="10" t="s">
        <v>650</v>
      </c>
      <c r="B1143" s="11" t="s">
        <v>979</v>
      </c>
      <c r="C1143" s="10" t="s">
        <v>999</v>
      </c>
    </row>
    <row r="1144" spans="1:3" x14ac:dyDescent="0.2">
      <c r="A1144" s="10" t="s">
        <v>651</v>
      </c>
      <c r="B1144" s="11" t="s">
        <v>979</v>
      </c>
      <c r="C1144" s="10" t="s">
        <v>999</v>
      </c>
    </row>
    <row r="1145" spans="1:3" x14ac:dyDescent="0.2">
      <c r="A1145" s="10" t="s">
        <v>652</v>
      </c>
      <c r="B1145" s="11" t="s">
        <v>979</v>
      </c>
      <c r="C1145" s="10" t="s">
        <v>999</v>
      </c>
    </row>
    <row r="1146" spans="1:3" x14ac:dyDescent="0.2">
      <c r="A1146" s="10" t="s">
        <v>653</v>
      </c>
      <c r="B1146" s="11" t="s">
        <v>979</v>
      </c>
      <c r="C1146" s="10" t="s">
        <v>999</v>
      </c>
    </row>
    <row r="1147" spans="1:3" x14ac:dyDescent="0.2">
      <c r="A1147" s="10" t="s">
        <v>654</v>
      </c>
      <c r="B1147" s="11" t="s">
        <v>979</v>
      </c>
      <c r="C1147" s="10" t="s">
        <v>999</v>
      </c>
    </row>
    <row r="1148" spans="1:3" x14ac:dyDescent="0.2">
      <c r="A1148" s="10" t="s">
        <v>655</v>
      </c>
      <c r="B1148" s="11" t="s">
        <v>979</v>
      </c>
      <c r="C1148" s="10" t="s">
        <v>999</v>
      </c>
    </row>
    <row r="1149" spans="1:3" x14ac:dyDescent="0.2">
      <c r="A1149" s="10" t="s">
        <v>656</v>
      </c>
      <c r="B1149" s="11" t="s">
        <v>979</v>
      </c>
      <c r="C1149" s="10" t="s">
        <v>999</v>
      </c>
    </row>
    <row r="1150" spans="1:3" x14ac:dyDescent="0.2">
      <c r="A1150" s="10" t="s">
        <v>657</v>
      </c>
      <c r="B1150" s="11" t="s">
        <v>979</v>
      </c>
      <c r="C1150" s="10" t="s">
        <v>999</v>
      </c>
    </row>
    <row r="1151" spans="1:3" x14ac:dyDescent="0.2">
      <c r="A1151" s="10" t="s">
        <v>658</v>
      </c>
      <c r="B1151" s="11" t="s">
        <v>979</v>
      </c>
      <c r="C1151" s="10" t="s">
        <v>999</v>
      </c>
    </row>
    <row r="1152" spans="1:3" x14ac:dyDescent="0.2">
      <c r="A1152" s="10" t="s">
        <v>659</v>
      </c>
      <c r="B1152" s="11" t="s">
        <v>979</v>
      </c>
      <c r="C1152" s="10" t="s">
        <v>999</v>
      </c>
    </row>
    <row r="1153" spans="1:3" x14ac:dyDescent="0.2">
      <c r="A1153" s="10" t="s">
        <v>660</v>
      </c>
      <c r="B1153" s="11" t="s">
        <v>979</v>
      </c>
      <c r="C1153" s="10" t="s">
        <v>999</v>
      </c>
    </row>
    <row r="1154" spans="1:3" x14ac:dyDescent="0.2">
      <c r="A1154" s="10" t="s">
        <v>661</v>
      </c>
      <c r="B1154" s="11" t="s">
        <v>979</v>
      </c>
      <c r="C1154" s="10" t="s">
        <v>999</v>
      </c>
    </row>
    <row r="1155" spans="1:3" x14ac:dyDescent="0.2">
      <c r="A1155" s="10" t="s">
        <v>662</v>
      </c>
      <c r="B1155" s="11" t="s">
        <v>979</v>
      </c>
      <c r="C1155" s="10" t="s">
        <v>999</v>
      </c>
    </row>
    <row r="1156" spans="1:3" x14ac:dyDescent="0.2">
      <c r="A1156" s="10" t="s">
        <v>663</v>
      </c>
      <c r="B1156" s="11" t="s">
        <v>979</v>
      </c>
      <c r="C1156" s="10" t="s">
        <v>999</v>
      </c>
    </row>
    <row r="1157" spans="1:3" x14ac:dyDescent="0.2">
      <c r="A1157" s="10" t="s">
        <v>664</v>
      </c>
      <c r="B1157" s="11" t="s">
        <v>979</v>
      </c>
      <c r="C1157" s="10" t="s">
        <v>999</v>
      </c>
    </row>
    <row r="1158" spans="1:3" x14ac:dyDescent="0.2">
      <c r="A1158" s="10" t="s">
        <v>665</v>
      </c>
      <c r="B1158" s="11" t="s">
        <v>979</v>
      </c>
      <c r="C1158" s="10" t="s">
        <v>999</v>
      </c>
    </row>
    <row r="1159" spans="1:3" x14ac:dyDescent="0.2">
      <c r="A1159" s="10" t="s">
        <v>666</v>
      </c>
      <c r="B1159" s="11" t="s">
        <v>979</v>
      </c>
      <c r="C1159" s="10" t="s">
        <v>999</v>
      </c>
    </row>
    <row r="1160" spans="1:3" x14ac:dyDescent="0.2">
      <c r="A1160" s="10" t="s">
        <v>667</v>
      </c>
      <c r="B1160" s="11" t="s">
        <v>979</v>
      </c>
      <c r="C1160" s="10" t="s">
        <v>999</v>
      </c>
    </row>
    <row r="1161" spans="1:3" x14ac:dyDescent="0.2">
      <c r="A1161" s="10" t="s">
        <v>668</v>
      </c>
      <c r="B1161" s="11" t="s">
        <v>979</v>
      </c>
      <c r="C1161" s="10" t="s">
        <v>999</v>
      </c>
    </row>
    <row r="1162" spans="1:3" x14ac:dyDescent="0.2">
      <c r="A1162" s="10" t="s">
        <v>669</v>
      </c>
      <c r="B1162" s="11" t="s">
        <v>979</v>
      </c>
      <c r="C1162" s="10" t="s">
        <v>999</v>
      </c>
    </row>
    <row r="1163" spans="1:3" x14ac:dyDescent="0.2">
      <c r="A1163" s="10" t="s">
        <v>670</v>
      </c>
      <c r="B1163" s="11" t="s">
        <v>979</v>
      </c>
      <c r="C1163" s="10" t="s">
        <v>999</v>
      </c>
    </row>
    <row r="1164" spans="1:3" x14ac:dyDescent="0.2">
      <c r="A1164" s="10" t="s">
        <v>671</v>
      </c>
      <c r="B1164" s="11" t="s">
        <v>979</v>
      </c>
      <c r="C1164" s="10" t="s">
        <v>999</v>
      </c>
    </row>
    <row r="1165" spans="1:3" x14ac:dyDescent="0.2">
      <c r="A1165" s="10" t="s">
        <v>672</v>
      </c>
      <c r="B1165" s="11" t="s">
        <v>979</v>
      </c>
      <c r="C1165" s="10" t="s">
        <v>999</v>
      </c>
    </row>
    <row r="1166" spans="1:3" x14ac:dyDescent="0.2">
      <c r="A1166" s="10" t="s">
        <v>673</v>
      </c>
      <c r="B1166" s="11" t="s">
        <v>979</v>
      </c>
      <c r="C1166" s="10" t="s">
        <v>999</v>
      </c>
    </row>
    <row r="1167" spans="1:3" x14ac:dyDescent="0.2">
      <c r="A1167" s="10" t="s">
        <v>674</v>
      </c>
      <c r="B1167" s="11" t="s">
        <v>979</v>
      </c>
      <c r="C1167" s="10" t="s">
        <v>999</v>
      </c>
    </row>
    <row r="1168" spans="1:3" x14ac:dyDescent="0.2">
      <c r="A1168" s="10" t="s">
        <v>675</v>
      </c>
      <c r="B1168" s="11" t="s">
        <v>979</v>
      </c>
      <c r="C1168" s="10" t="s">
        <v>999</v>
      </c>
    </row>
    <row r="1169" spans="1:3" x14ac:dyDescent="0.2">
      <c r="A1169" s="10" t="s">
        <v>676</v>
      </c>
      <c r="B1169" s="11" t="s">
        <v>979</v>
      </c>
      <c r="C1169" s="10" t="s">
        <v>999</v>
      </c>
    </row>
    <row r="1170" spans="1:3" x14ac:dyDescent="0.2">
      <c r="A1170" s="10" t="s">
        <v>677</v>
      </c>
      <c r="B1170" s="11" t="s">
        <v>979</v>
      </c>
      <c r="C1170" s="10" t="s">
        <v>999</v>
      </c>
    </row>
    <row r="1171" spans="1:3" x14ac:dyDescent="0.2">
      <c r="A1171" s="10" t="s">
        <v>678</v>
      </c>
      <c r="B1171" s="11" t="s">
        <v>979</v>
      </c>
      <c r="C1171" s="10" t="s">
        <v>999</v>
      </c>
    </row>
    <row r="1172" spans="1:3" x14ac:dyDescent="0.2">
      <c r="A1172" s="10" t="s">
        <v>679</v>
      </c>
      <c r="B1172" s="11" t="s">
        <v>979</v>
      </c>
      <c r="C1172" s="10" t="s">
        <v>999</v>
      </c>
    </row>
    <row r="1173" spans="1:3" x14ac:dyDescent="0.2">
      <c r="A1173" s="10" t="s">
        <v>680</v>
      </c>
      <c r="B1173" s="11" t="s">
        <v>979</v>
      </c>
      <c r="C1173" s="10" t="s">
        <v>999</v>
      </c>
    </row>
    <row r="1174" spans="1:3" x14ac:dyDescent="0.2">
      <c r="A1174" s="10" t="s">
        <v>681</v>
      </c>
      <c r="B1174" s="11" t="s">
        <v>979</v>
      </c>
      <c r="C1174" s="10" t="s">
        <v>999</v>
      </c>
    </row>
    <row r="1175" spans="1:3" x14ac:dyDescent="0.2">
      <c r="A1175" s="10" t="s">
        <v>682</v>
      </c>
      <c r="B1175" s="11" t="s">
        <v>979</v>
      </c>
      <c r="C1175" s="10" t="s">
        <v>999</v>
      </c>
    </row>
    <row r="1176" spans="1:3" x14ac:dyDescent="0.2">
      <c r="A1176" s="10" t="s">
        <v>188</v>
      </c>
      <c r="B1176" s="11" t="s">
        <v>955</v>
      </c>
      <c r="C1176" s="10" t="s">
        <v>993</v>
      </c>
    </row>
    <row r="1177" spans="1:3" x14ac:dyDescent="0.2">
      <c r="A1177" s="10" t="s">
        <v>189</v>
      </c>
      <c r="B1177" s="11" t="s">
        <v>955</v>
      </c>
      <c r="C1177" s="10" t="s">
        <v>993</v>
      </c>
    </row>
    <row r="1178" spans="1:3" x14ac:dyDescent="0.2">
      <c r="A1178" s="10" t="s">
        <v>190</v>
      </c>
      <c r="B1178" s="11" t="s">
        <v>955</v>
      </c>
      <c r="C1178" s="10" t="s">
        <v>993</v>
      </c>
    </row>
    <row r="1179" spans="1:3" x14ac:dyDescent="0.2">
      <c r="A1179" s="10" t="s">
        <v>191</v>
      </c>
      <c r="B1179" s="11" t="s">
        <v>955</v>
      </c>
      <c r="C1179" s="10" t="s">
        <v>993</v>
      </c>
    </row>
    <row r="1180" spans="1:3" x14ac:dyDescent="0.2">
      <c r="A1180" s="10" t="s">
        <v>192</v>
      </c>
      <c r="B1180" s="11" t="s">
        <v>955</v>
      </c>
      <c r="C1180" s="10" t="s">
        <v>993</v>
      </c>
    </row>
    <row r="1181" spans="1:3" x14ac:dyDescent="0.2">
      <c r="A1181" s="10" t="s">
        <v>193</v>
      </c>
      <c r="B1181" s="11" t="s">
        <v>955</v>
      </c>
      <c r="C1181" s="10" t="s">
        <v>993</v>
      </c>
    </row>
    <row r="1182" spans="1:3" x14ac:dyDescent="0.2">
      <c r="A1182" s="10" t="s">
        <v>194</v>
      </c>
      <c r="B1182" s="11" t="s">
        <v>955</v>
      </c>
      <c r="C1182" s="10" t="s">
        <v>993</v>
      </c>
    </row>
    <row r="1183" spans="1:3" x14ac:dyDescent="0.2">
      <c r="A1183" s="10" t="s">
        <v>195</v>
      </c>
      <c r="B1183" s="11" t="s">
        <v>955</v>
      </c>
      <c r="C1183" s="10" t="s">
        <v>993</v>
      </c>
    </row>
    <row r="1184" spans="1:3" x14ac:dyDescent="0.2">
      <c r="A1184" s="10" t="s">
        <v>196</v>
      </c>
      <c r="B1184" s="11" t="s">
        <v>955</v>
      </c>
      <c r="C1184" s="10" t="s">
        <v>993</v>
      </c>
    </row>
    <row r="1185" spans="1:3" x14ac:dyDescent="0.2">
      <c r="A1185" s="10" t="s">
        <v>197</v>
      </c>
      <c r="B1185" s="11" t="s">
        <v>955</v>
      </c>
      <c r="C1185" s="10" t="s">
        <v>993</v>
      </c>
    </row>
    <row r="1186" spans="1:3" x14ac:dyDescent="0.2">
      <c r="A1186" s="10" t="s">
        <v>198</v>
      </c>
      <c r="B1186" s="11" t="s">
        <v>955</v>
      </c>
      <c r="C1186" s="10" t="s">
        <v>993</v>
      </c>
    </row>
    <row r="1187" spans="1:3" x14ac:dyDescent="0.2">
      <c r="A1187" s="10" t="s">
        <v>199</v>
      </c>
      <c r="B1187" s="11" t="s">
        <v>955</v>
      </c>
      <c r="C1187" s="10" t="s">
        <v>993</v>
      </c>
    </row>
    <row r="1188" spans="1:3" x14ac:dyDescent="0.2">
      <c r="A1188" s="10" t="s">
        <v>200</v>
      </c>
      <c r="B1188" s="11" t="s">
        <v>955</v>
      </c>
      <c r="C1188" s="10" t="s">
        <v>993</v>
      </c>
    </row>
    <row r="1189" spans="1:3" x14ac:dyDescent="0.2">
      <c r="A1189" s="10" t="s">
        <v>173</v>
      </c>
      <c r="B1189" s="11" t="s">
        <v>954</v>
      </c>
      <c r="C1189" s="10" t="s">
        <v>993</v>
      </c>
    </row>
    <row r="1190" spans="1:3" x14ac:dyDescent="0.2">
      <c r="A1190" s="10" t="s">
        <v>174</v>
      </c>
      <c r="B1190" s="11" t="s">
        <v>954</v>
      </c>
      <c r="C1190" s="10" t="s">
        <v>993</v>
      </c>
    </row>
    <row r="1191" spans="1:3" x14ac:dyDescent="0.2">
      <c r="A1191" s="10" t="s">
        <v>175</v>
      </c>
      <c r="B1191" s="11" t="s">
        <v>954</v>
      </c>
      <c r="C1191" s="10" t="s">
        <v>993</v>
      </c>
    </row>
    <row r="1192" spans="1:3" x14ac:dyDescent="0.2">
      <c r="A1192" s="10" t="s">
        <v>176</v>
      </c>
      <c r="B1192" s="11" t="s">
        <v>954</v>
      </c>
      <c r="C1192" s="10" t="s">
        <v>993</v>
      </c>
    </row>
    <row r="1193" spans="1:3" x14ac:dyDescent="0.2">
      <c r="A1193" s="10" t="s">
        <v>177</v>
      </c>
      <c r="B1193" s="11" t="s">
        <v>954</v>
      </c>
      <c r="C1193" s="10" t="s">
        <v>993</v>
      </c>
    </row>
    <row r="1194" spans="1:3" x14ac:dyDescent="0.2">
      <c r="A1194" s="10" t="s">
        <v>178</v>
      </c>
      <c r="B1194" s="11" t="s">
        <v>954</v>
      </c>
      <c r="C1194" s="10" t="s">
        <v>993</v>
      </c>
    </row>
    <row r="1195" spans="1:3" x14ac:dyDescent="0.2">
      <c r="A1195" s="10" t="s">
        <v>179</v>
      </c>
      <c r="B1195" s="11" t="s">
        <v>954</v>
      </c>
      <c r="C1195" s="10" t="s">
        <v>993</v>
      </c>
    </row>
    <row r="1196" spans="1:3" x14ac:dyDescent="0.2">
      <c r="A1196" s="10" t="s">
        <v>180</v>
      </c>
      <c r="B1196" s="11" t="s">
        <v>954</v>
      </c>
      <c r="C1196" s="10" t="s">
        <v>993</v>
      </c>
    </row>
    <row r="1197" spans="1:3" x14ac:dyDescent="0.2">
      <c r="A1197" s="10" t="s">
        <v>181</v>
      </c>
      <c r="B1197" s="11" t="s">
        <v>954</v>
      </c>
      <c r="C1197" s="10" t="s">
        <v>993</v>
      </c>
    </row>
    <row r="1198" spans="1:3" x14ac:dyDescent="0.2">
      <c r="A1198" s="10" t="s">
        <v>182</v>
      </c>
      <c r="B1198" s="11" t="s">
        <v>954</v>
      </c>
      <c r="C1198" s="10" t="s">
        <v>993</v>
      </c>
    </row>
    <row r="1199" spans="1:3" x14ac:dyDescent="0.2">
      <c r="A1199" s="10" t="s">
        <v>183</v>
      </c>
      <c r="B1199" s="11" t="s">
        <v>954</v>
      </c>
      <c r="C1199" s="10" t="s">
        <v>993</v>
      </c>
    </row>
    <row r="1200" spans="1:3" x14ac:dyDescent="0.2">
      <c r="A1200" s="10" t="s">
        <v>184</v>
      </c>
      <c r="B1200" s="11" t="s">
        <v>954</v>
      </c>
      <c r="C1200" s="10" t="s">
        <v>993</v>
      </c>
    </row>
    <row r="1201" spans="1:3" x14ac:dyDescent="0.2">
      <c r="A1201" s="10" t="s">
        <v>185</v>
      </c>
      <c r="B1201" s="11" t="s">
        <v>954</v>
      </c>
      <c r="C1201" s="10" t="s">
        <v>993</v>
      </c>
    </row>
    <row r="1202" spans="1:3" x14ac:dyDescent="0.2">
      <c r="A1202" s="10" t="s">
        <v>186</v>
      </c>
      <c r="B1202" s="11" t="s">
        <v>954</v>
      </c>
      <c r="C1202" s="10" t="s">
        <v>993</v>
      </c>
    </row>
    <row r="1203" spans="1:3" x14ac:dyDescent="0.2">
      <c r="A1203" s="10" t="s">
        <v>187</v>
      </c>
      <c r="B1203" s="11" t="s">
        <v>954</v>
      </c>
      <c r="C1203" s="10" t="s">
        <v>993</v>
      </c>
    </row>
    <row r="1204" spans="1:3" x14ac:dyDescent="0.2">
      <c r="A1204" s="10" t="s">
        <v>244</v>
      </c>
      <c r="B1204" s="11" t="s">
        <v>959</v>
      </c>
      <c r="C1204" s="10" t="s">
        <v>994</v>
      </c>
    </row>
    <row r="1205" spans="1:3" x14ac:dyDescent="0.2">
      <c r="A1205" s="10" t="s">
        <v>245</v>
      </c>
      <c r="B1205" s="11" t="s">
        <v>959</v>
      </c>
      <c r="C1205" s="10" t="s">
        <v>994</v>
      </c>
    </row>
    <row r="1206" spans="1:3" x14ac:dyDescent="0.2">
      <c r="A1206" s="10" t="s">
        <v>246</v>
      </c>
      <c r="B1206" s="11" t="s">
        <v>959</v>
      </c>
      <c r="C1206" s="10" t="s">
        <v>994</v>
      </c>
    </row>
    <row r="1207" spans="1:3" x14ac:dyDescent="0.2">
      <c r="A1207" s="10" t="s">
        <v>247</v>
      </c>
      <c r="B1207" s="11" t="s">
        <v>959</v>
      </c>
      <c r="C1207" s="10" t="s">
        <v>994</v>
      </c>
    </row>
    <row r="1208" spans="1:3" x14ac:dyDescent="0.2">
      <c r="A1208" s="10" t="s">
        <v>248</v>
      </c>
      <c r="B1208" s="11" t="s">
        <v>959</v>
      </c>
      <c r="C1208" s="10" t="s">
        <v>994</v>
      </c>
    </row>
    <row r="1209" spans="1:3" x14ac:dyDescent="0.2">
      <c r="A1209" s="10" t="s">
        <v>249</v>
      </c>
      <c r="B1209" s="11" t="s">
        <v>959</v>
      </c>
      <c r="C1209" s="10" t="s">
        <v>994</v>
      </c>
    </row>
    <row r="1210" spans="1:3" x14ac:dyDescent="0.2">
      <c r="A1210" s="10" t="s">
        <v>250</v>
      </c>
      <c r="B1210" s="11" t="s">
        <v>959</v>
      </c>
      <c r="C1210" s="10" t="s">
        <v>994</v>
      </c>
    </row>
    <row r="1211" spans="1:3" x14ac:dyDescent="0.2">
      <c r="A1211" s="10" t="s">
        <v>251</v>
      </c>
      <c r="B1211" s="11" t="s">
        <v>959</v>
      </c>
      <c r="C1211" s="10" t="s">
        <v>994</v>
      </c>
    </row>
    <row r="1212" spans="1:3" x14ac:dyDescent="0.2">
      <c r="A1212" s="10" t="s">
        <v>252</v>
      </c>
      <c r="B1212" s="11" t="s">
        <v>959</v>
      </c>
      <c r="C1212" s="10" t="s">
        <v>994</v>
      </c>
    </row>
    <row r="1213" spans="1:3" x14ac:dyDescent="0.2">
      <c r="A1213" s="10" t="s">
        <v>253</v>
      </c>
      <c r="B1213" s="11" t="s">
        <v>959</v>
      </c>
      <c r="C1213" s="10" t="s">
        <v>994</v>
      </c>
    </row>
    <row r="1214" spans="1:3" x14ac:dyDescent="0.2">
      <c r="A1214" s="10" t="s">
        <v>254</v>
      </c>
      <c r="B1214" s="11" t="s">
        <v>959</v>
      </c>
      <c r="C1214" s="10" t="s">
        <v>994</v>
      </c>
    </row>
    <row r="1215" spans="1:3" x14ac:dyDescent="0.2">
      <c r="A1215" s="10" t="s">
        <v>255</v>
      </c>
      <c r="B1215" s="11" t="s">
        <v>959</v>
      </c>
      <c r="C1215" s="10" t="s">
        <v>994</v>
      </c>
    </row>
    <row r="1216" spans="1:3" x14ac:dyDescent="0.2">
      <c r="A1216" s="10" t="s">
        <v>256</v>
      </c>
      <c r="B1216" s="11" t="s">
        <v>959</v>
      </c>
      <c r="C1216" s="10" t="s">
        <v>994</v>
      </c>
    </row>
    <row r="1217" spans="1:3" x14ac:dyDescent="0.2">
      <c r="A1217" s="10" t="s">
        <v>257</v>
      </c>
      <c r="B1217" s="11" t="s">
        <v>959</v>
      </c>
      <c r="C1217" s="10" t="s">
        <v>994</v>
      </c>
    </row>
    <row r="1218" spans="1:3" x14ac:dyDescent="0.2">
      <c r="A1218" s="10" t="s">
        <v>258</v>
      </c>
      <c r="B1218" s="11" t="s">
        <v>959</v>
      </c>
      <c r="C1218" s="10" t="s">
        <v>994</v>
      </c>
    </row>
    <row r="1219" spans="1:3" x14ac:dyDescent="0.2">
      <c r="A1219" s="10" t="s">
        <v>259</v>
      </c>
      <c r="B1219" s="11" t="s">
        <v>959</v>
      </c>
      <c r="C1219" s="10" t="s">
        <v>994</v>
      </c>
    </row>
    <row r="1220" spans="1:3" x14ac:dyDescent="0.2">
      <c r="A1220" s="10" t="s">
        <v>260</v>
      </c>
      <c r="B1220" s="11" t="s">
        <v>959</v>
      </c>
      <c r="C1220" s="10" t="s">
        <v>994</v>
      </c>
    </row>
    <row r="1221" spans="1:3" x14ac:dyDescent="0.2">
      <c r="A1221" s="10" t="s">
        <v>261</v>
      </c>
      <c r="B1221" s="11" t="s">
        <v>959</v>
      </c>
      <c r="C1221" s="10" t="s">
        <v>994</v>
      </c>
    </row>
    <row r="1222" spans="1:3" x14ac:dyDescent="0.2">
      <c r="A1222" s="10" t="s">
        <v>262</v>
      </c>
      <c r="B1222" s="11" t="s">
        <v>959</v>
      </c>
      <c r="C1222" s="10" t="s">
        <v>994</v>
      </c>
    </row>
    <row r="1223" spans="1:3" x14ac:dyDescent="0.2">
      <c r="A1223" s="10" t="s">
        <v>263</v>
      </c>
      <c r="B1223" s="11" t="s">
        <v>959</v>
      </c>
      <c r="C1223" s="10" t="s">
        <v>994</v>
      </c>
    </row>
    <row r="1224" spans="1:3" x14ac:dyDescent="0.2">
      <c r="A1224" s="10" t="s">
        <v>264</v>
      </c>
      <c r="B1224" s="11" t="s">
        <v>959</v>
      </c>
      <c r="C1224" s="10" t="s">
        <v>994</v>
      </c>
    </row>
    <row r="1225" spans="1:3" x14ac:dyDescent="0.2">
      <c r="A1225" s="10" t="s">
        <v>265</v>
      </c>
      <c r="B1225" s="11" t="s">
        <v>959</v>
      </c>
      <c r="C1225" s="10" t="s">
        <v>994</v>
      </c>
    </row>
    <row r="1226" spans="1:3" x14ac:dyDescent="0.2">
      <c r="A1226" s="10" t="s">
        <v>266</v>
      </c>
      <c r="B1226" s="11" t="s">
        <v>959</v>
      </c>
      <c r="C1226" s="10" t="s">
        <v>994</v>
      </c>
    </row>
    <row r="1227" spans="1:3" x14ac:dyDescent="0.2">
      <c r="A1227" s="10" t="s">
        <v>267</v>
      </c>
      <c r="B1227" s="11" t="s">
        <v>959</v>
      </c>
      <c r="C1227" s="10" t="s">
        <v>994</v>
      </c>
    </row>
    <row r="1228" spans="1:3" x14ac:dyDescent="0.2">
      <c r="A1228" s="10" t="s">
        <v>268</v>
      </c>
      <c r="B1228" s="11" t="s">
        <v>959</v>
      </c>
      <c r="C1228" s="10" t="s">
        <v>994</v>
      </c>
    </row>
    <row r="1229" spans="1:3" x14ac:dyDescent="0.2">
      <c r="A1229" s="10" t="s">
        <v>269</v>
      </c>
      <c r="B1229" s="11" t="s">
        <v>959</v>
      </c>
      <c r="C1229" s="10" t="s">
        <v>994</v>
      </c>
    </row>
    <row r="1230" spans="1:3" x14ac:dyDescent="0.2">
      <c r="A1230" s="10" t="s">
        <v>270</v>
      </c>
      <c r="B1230" s="11" t="s">
        <v>959</v>
      </c>
      <c r="C1230" s="10" t="s">
        <v>994</v>
      </c>
    </row>
    <row r="1231" spans="1:3" x14ac:dyDescent="0.2">
      <c r="A1231" s="10" t="s">
        <v>271</v>
      </c>
      <c r="B1231" s="11" t="s">
        <v>959</v>
      </c>
      <c r="C1231" s="10" t="s">
        <v>994</v>
      </c>
    </row>
    <row r="1232" spans="1:3" x14ac:dyDescent="0.2">
      <c r="A1232" s="10" t="s">
        <v>272</v>
      </c>
      <c r="B1232" s="11" t="s">
        <v>959</v>
      </c>
      <c r="C1232" s="10" t="s">
        <v>994</v>
      </c>
    </row>
    <row r="1233" spans="1:3" x14ac:dyDescent="0.2">
      <c r="A1233" s="10" t="s">
        <v>273</v>
      </c>
      <c r="B1233" s="11" t="s">
        <v>959</v>
      </c>
      <c r="C1233" s="10" t="s">
        <v>994</v>
      </c>
    </row>
    <row r="1234" spans="1:3" x14ac:dyDescent="0.2">
      <c r="A1234" s="10" t="s">
        <v>274</v>
      </c>
      <c r="B1234" s="11" t="s">
        <v>959</v>
      </c>
      <c r="C1234" s="10" t="s">
        <v>994</v>
      </c>
    </row>
    <row r="1235" spans="1:3" x14ac:dyDescent="0.2">
      <c r="A1235" s="10" t="s">
        <v>376</v>
      </c>
      <c r="B1235" s="11" t="s">
        <v>966</v>
      </c>
      <c r="C1235" s="10" t="s">
        <v>997</v>
      </c>
    </row>
    <row r="1236" spans="1:3" x14ac:dyDescent="0.2">
      <c r="A1236" s="10" t="s">
        <v>377</v>
      </c>
      <c r="B1236" s="11" t="s">
        <v>966</v>
      </c>
      <c r="C1236" s="10" t="s">
        <v>997</v>
      </c>
    </row>
    <row r="1237" spans="1:3" x14ac:dyDescent="0.2">
      <c r="A1237" s="10" t="s">
        <v>378</v>
      </c>
      <c r="B1237" s="11" t="s">
        <v>966</v>
      </c>
      <c r="C1237" s="10" t="s">
        <v>997</v>
      </c>
    </row>
    <row r="1238" spans="1:3" x14ac:dyDescent="0.2">
      <c r="A1238" s="10" t="s">
        <v>379</v>
      </c>
      <c r="B1238" s="11" t="s">
        <v>966</v>
      </c>
      <c r="C1238" s="10" t="s">
        <v>997</v>
      </c>
    </row>
    <row r="1239" spans="1:3" x14ac:dyDescent="0.2">
      <c r="A1239" s="10" t="s">
        <v>380</v>
      </c>
      <c r="B1239" s="11" t="s">
        <v>966</v>
      </c>
      <c r="C1239" s="10" t="s">
        <v>997</v>
      </c>
    </row>
    <row r="1240" spans="1:3" x14ac:dyDescent="0.2">
      <c r="A1240" s="10" t="s">
        <v>381</v>
      </c>
      <c r="B1240" s="11" t="s">
        <v>966</v>
      </c>
      <c r="C1240" s="10" t="s">
        <v>997</v>
      </c>
    </row>
    <row r="1241" spans="1:3" x14ac:dyDescent="0.2">
      <c r="A1241" s="10" t="s">
        <v>382</v>
      </c>
      <c r="B1241" s="11" t="s">
        <v>966</v>
      </c>
      <c r="C1241" s="10" t="s">
        <v>997</v>
      </c>
    </row>
    <row r="1242" spans="1:3" x14ac:dyDescent="0.2">
      <c r="A1242" s="10" t="s">
        <v>383</v>
      </c>
      <c r="B1242" s="11" t="s">
        <v>966</v>
      </c>
      <c r="C1242" s="10" t="s">
        <v>997</v>
      </c>
    </row>
    <row r="1243" spans="1:3" x14ac:dyDescent="0.2">
      <c r="A1243" s="10" t="s">
        <v>384</v>
      </c>
      <c r="B1243" s="11" t="s">
        <v>966</v>
      </c>
      <c r="C1243" s="10" t="s">
        <v>997</v>
      </c>
    </row>
    <row r="1244" spans="1:3" x14ac:dyDescent="0.2">
      <c r="A1244" s="10" t="s">
        <v>385</v>
      </c>
      <c r="B1244" s="11" t="s">
        <v>966</v>
      </c>
      <c r="C1244" s="10" t="s">
        <v>997</v>
      </c>
    </row>
    <row r="1245" spans="1:3" x14ac:dyDescent="0.2">
      <c r="A1245" s="10" t="s">
        <v>386</v>
      </c>
      <c r="B1245" s="11" t="s">
        <v>966</v>
      </c>
      <c r="C1245" s="10" t="s">
        <v>997</v>
      </c>
    </row>
    <row r="1246" spans="1:3" x14ac:dyDescent="0.2">
      <c r="A1246" s="10" t="s">
        <v>387</v>
      </c>
      <c r="B1246" s="11" t="s">
        <v>966</v>
      </c>
      <c r="C1246" s="10" t="s">
        <v>997</v>
      </c>
    </row>
    <row r="1247" spans="1:3" x14ac:dyDescent="0.2">
      <c r="A1247" s="10" t="s">
        <v>388</v>
      </c>
      <c r="B1247" s="11" t="s">
        <v>966</v>
      </c>
      <c r="C1247" s="10" t="s">
        <v>997</v>
      </c>
    </row>
    <row r="1248" spans="1:3" x14ac:dyDescent="0.2">
      <c r="A1248" s="10" t="s">
        <v>389</v>
      </c>
      <c r="B1248" s="11" t="s">
        <v>966</v>
      </c>
      <c r="C1248" s="10" t="s">
        <v>997</v>
      </c>
    </row>
    <row r="1249" spans="1:3" x14ac:dyDescent="0.2">
      <c r="A1249" s="10" t="s">
        <v>390</v>
      </c>
      <c r="B1249" s="11" t="s">
        <v>966</v>
      </c>
      <c r="C1249" s="10" t="s">
        <v>997</v>
      </c>
    </row>
    <row r="1250" spans="1:3" x14ac:dyDescent="0.2">
      <c r="A1250" s="10" t="s">
        <v>391</v>
      </c>
      <c r="B1250" s="11" t="s">
        <v>966</v>
      </c>
      <c r="C1250" s="10" t="s">
        <v>997</v>
      </c>
    </row>
    <row r="1251" spans="1:3" x14ac:dyDescent="0.2">
      <c r="A1251" s="10" t="s">
        <v>392</v>
      </c>
      <c r="B1251" s="11" t="s">
        <v>966</v>
      </c>
      <c r="C1251" s="10" t="s">
        <v>997</v>
      </c>
    </row>
    <row r="1252" spans="1:3" x14ac:dyDescent="0.2">
      <c r="A1252" s="10" t="s">
        <v>393</v>
      </c>
      <c r="B1252" s="11" t="s">
        <v>966</v>
      </c>
      <c r="C1252" s="10" t="s">
        <v>997</v>
      </c>
    </row>
    <row r="1253" spans="1:3" x14ac:dyDescent="0.2">
      <c r="A1253" s="10" t="s">
        <v>394</v>
      </c>
      <c r="B1253" s="11" t="s">
        <v>966</v>
      </c>
      <c r="C1253" s="10" t="s">
        <v>997</v>
      </c>
    </row>
    <row r="1254" spans="1:3" x14ac:dyDescent="0.2">
      <c r="A1254" s="10" t="s">
        <v>395</v>
      </c>
      <c r="B1254" s="11" t="s">
        <v>966</v>
      </c>
      <c r="C1254" s="10" t="s">
        <v>997</v>
      </c>
    </row>
    <row r="1255" spans="1:3" x14ac:dyDescent="0.2">
      <c r="A1255" s="10" t="s">
        <v>396</v>
      </c>
      <c r="B1255" s="11" t="s">
        <v>966</v>
      </c>
      <c r="C1255" s="10" t="s">
        <v>997</v>
      </c>
    </row>
    <row r="1256" spans="1:3" x14ac:dyDescent="0.2">
      <c r="A1256" s="10" t="s">
        <v>397</v>
      </c>
      <c r="B1256" s="11" t="s">
        <v>966</v>
      </c>
      <c r="C1256" s="10" t="s">
        <v>997</v>
      </c>
    </row>
    <row r="1257" spans="1:3" x14ac:dyDescent="0.2">
      <c r="A1257" s="10" t="s">
        <v>398</v>
      </c>
      <c r="B1257" s="11" t="s">
        <v>966</v>
      </c>
      <c r="C1257" s="10" t="s">
        <v>997</v>
      </c>
    </row>
    <row r="1258" spans="1:3" x14ac:dyDescent="0.2">
      <c r="A1258" s="10" t="s">
        <v>399</v>
      </c>
      <c r="B1258" s="11" t="s">
        <v>966</v>
      </c>
      <c r="C1258" s="10" t="s">
        <v>997</v>
      </c>
    </row>
    <row r="1259" spans="1:3" x14ac:dyDescent="0.2">
      <c r="A1259" s="10" t="s">
        <v>751</v>
      </c>
      <c r="B1259" s="11" t="s">
        <v>985</v>
      </c>
      <c r="C1259" s="10" t="s">
        <v>1001</v>
      </c>
    </row>
    <row r="1260" spans="1:3" x14ac:dyDescent="0.2">
      <c r="A1260" s="10" t="s">
        <v>759</v>
      </c>
      <c r="B1260" s="11" t="s">
        <v>985</v>
      </c>
      <c r="C1260" s="10" t="s">
        <v>1001</v>
      </c>
    </row>
    <row r="1261" spans="1:3" x14ac:dyDescent="0.2">
      <c r="A1261" s="10" t="s">
        <v>760</v>
      </c>
      <c r="B1261" s="11" t="s">
        <v>985</v>
      </c>
      <c r="C1261" s="10" t="s">
        <v>1001</v>
      </c>
    </row>
    <row r="1262" spans="1:3" x14ac:dyDescent="0.2">
      <c r="A1262" s="10" t="s">
        <v>761</v>
      </c>
      <c r="B1262" s="11" t="s">
        <v>985</v>
      </c>
      <c r="C1262" s="10" t="s">
        <v>1001</v>
      </c>
    </row>
    <row r="1263" spans="1:3" x14ac:dyDescent="0.2">
      <c r="A1263" s="10" t="s">
        <v>762</v>
      </c>
      <c r="B1263" s="11" t="s">
        <v>985</v>
      </c>
      <c r="C1263" s="10" t="s">
        <v>1001</v>
      </c>
    </row>
    <row r="1264" spans="1:3" x14ac:dyDescent="0.2">
      <c r="A1264" s="10" t="s">
        <v>763</v>
      </c>
      <c r="B1264" s="11" t="s">
        <v>985</v>
      </c>
      <c r="C1264" s="10" t="s">
        <v>1001</v>
      </c>
    </row>
    <row r="1265" spans="1:3" x14ac:dyDescent="0.2">
      <c r="A1265" s="10" t="s">
        <v>764</v>
      </c>
      <c r="B1265" s="11" t="s">
        <v>985</v>
      </c>
      <c r="C1265" s="10" t="s">
        <v>1001</v>
      </c>
    </row>
    <row r="1266" spans="1:3" x14ac:dyDescent="0.2">
      <c r="A1266" s="10" t="s">
        <v>765</v>
      </c>
      <c r="B1266" s="11" t="s">
        <v>985</v>
      </c>
      <c r="C1266" s="10" t="s">
        <v>1001</v>
      </c>
    </row>
    <row r="1267" spans="1:3" x14ac:dyDescent="0.2">
      <c r="A1267" s="10" t="s">
        <v>766</v>
      </c>
      <c r="B1267" s="11" t="s">
        <v>985</v>
      </c>
      <c r="C1267" s="10" t="s">
        <v>1001</v>
      </c>
    </row>
    <row r="1268" spans="1:3" x14ac:dyDescent="0.2">
      <c r="A1268" s="10" t="s">
        <v>767</v>
      </c>
      <c r="B1268" s="11" t="s">
        <v>985</v>
      </c>
      <c r="C1268" s="10" t="s">
        <v>1001</v>
      </c>
    </row>
    <row r="1269" spans="1:3" x14ac:dyDescent="0.2">
      <c r="A1269" s="10" t="s">
        <v>768</v>
      </c>
      <c r="B1269" s="11" t="s">
        <v>985</v>
      </c>
      <c r="C1269" s="10" t="s">
        <v>1001</v>
      </c>
    </row>
    <row r="1270" spans="1:3" x14ac:dyDescent="0.2">
      <c r="A1270" s="10" t="s">
        <v>769</v>
      </c>
      <c r="B1270" s="11" t="s">
        <v>985</v>
      </c>
      <c r="C1270" s="10" t="s">
        <v>1001</v>
      </c>
    </row>
    <row r="1271" spans="1:3" x14ac:dyDescent="0.2">
      <c r="A1271" s="10" t="s">
        <v>213</v>
      </c>
      <c r="B1271" s="11" t="s">
        <v>957</v>
      </c>
      <c r="C1271" s="10" t="s">
        <v>994</v>
      </c>
    </row>
    <row r="1272" spans="1:3" x14ac:dyDescent="0.2">
      <c r="A1272" s="10" t="s">
        <v>214</v>
      </c>
      <c r="B1272" s="11" t="s">
        <v>957</v>
      </c>
      <c r="C1272" s="10" t="s">
        <v>994</v>
      </c>
    </row>
    <row r="1273" spans="1:3" x14ac:dyDescent="0.2">
      <c r="A1273" s="10" t="s">
        <v>215</v>
      </c>
      <c r="B1273" s="11" t="s">
        <v>957</v>
      </c>
      <c r="C1273" s="10" t="s">
        <v>994</v>
      </c>
    </row>
    <row r="1274" spans="1:3" x14ac:dyDescent="0.2">
      <c r="A1274" s="10" t="s">
        <v>216</v>
      </c>
      <c r="B1274" s="11" t="s">
        <v>957</v>
      </c>
      <c r="C1274" s="10" t="s">
        <v>994</v>
      </c>
    </row>
    <row r="1275" spans="1:3" x14ac:dyDescent="0.2">
      <c r="A1275" s="10" t="s">
        <v>217</v>
      </c>
      <c r="B1275" s="11" t="s">
        <v>957</v>
      </c>
      <c r="C1275" s="10" t="s">
        <v>994</v>
      </c>
    </row>
    <row r="1276" spans="1:3" x14ac:dyDescent="0.2">
      <c r="A1276" s="10" t="s">
        <v>218</v>
      </c>
      <c r="B1276" s="11" t="s">
        <v>957</v>
      </c>
      <c r="C1276" s="10" t="s">
        <v>994</v>
      </c>
    </row>
    <row r="1277" spans="1:3" x14ac:dyDescent="0.2">
      <c r="A1277" s="10" t="s">
        <v>219</v>
      </c>
      <c r="B1277" s="11" t="s">
        <v>957</v>
      </c>
      <c r="C1277" s="10" t="s">
        <v>994</v>
      </c>
    </row>
    <row r="1278" spans="1:3" x14ac:dyDescent="0.2">
      <c r="A1278" s="10" t="s">
        <v>220</v>
      </c>
      <c r="B1278" s="11" t="s">
        <v>957</v>
      </c>
      <c r="C1278" s="10" t="s">
        <v>994</v>
      </c>
    </row>
    <row r="1279" spans="1:3" x14ac:dyDescent="0.2">
      <c r="A1279" s="10" t="s">
        <v>221</v>
      </c>
      <c r="B1279" s="11" t="s">
        <v>957</v>
      </c>
      <c r="C1279" s="10" t="s">
        <v>994</v>
      </c>
    </row>
    <row r="1280" spans="1:3" x14ac:dyDescent="0.2">
      <c r="A1280" s="10" t="s">
        <v>222</v>
      </c>
      <c r="B1280" s="11" t="s">
        <v>957</v>
      </c>
      <c r="C1280" s="10" t="s">
        <v>994</v>
      </c>
    </row>
    <row r="1281" spans="1:3" x14ac:dyDescent="0.2">
      <c r="A1281" s="10" t="s">
        <v>223</v>
      </c>
      <c r="B1281" s="11" t="s">
        <v>957</v>
      </c>
      <c r="C1281" s="10" t="s">
        <v>994</v>
      </c>
    </row>
    <row r="1282" spans="1:3" x14ac:dyDescent="0.2">
      <c r="A1282" s="10" t="s">
        <v>224</v>
      </c>
      <c r="B1282" s="11" t="s">
        <v>957</v>
      </c>
      <c r="C1282" s="10" t="s">
        <v>994</v>
      </c>
    </row>
    <row r="1283" spans="1:3" x14ac:dyDescent="0.2">
      <c r="A1283" s="10" t="s">
        <v>225</v>
      </c>
      <c r="B1283" s="11" t="s">
        <v>957</v>
      </c>
      <c r="C1283" s="10" t="s">
        <v>994</v>
      </c>
    </row>
    <row r="1284" spans="1:3" x14ac:dyDescent="0.2">
      <c r="A1284" s="10" t="s">
        <v>226</v>
      </c>
      <c r="B1284" s="11" t="s">
        <v>957</v>
      </c>
      <c r="C1284" s="10" t="s">
        <v>994</v>
      </c>
    </row>
    <row r="1285" spans="1:3" x14ac:dyDescent="0.2">
      <c r="A1285" s="10" t="s">
        <v>227</v>
      </c>
      <c r="B1285" s="11" t="s">
        <v>957</v>
      </c>
      <c r="C1285" s="10" t="s">
        <v>994</v>
      </c>
    </row>
    <row r="1286" spans="1:3" x14ac:dyDescent="0.2">
      <c r="A1286" s="10" t="s">
        <v>228</v>
      </c>
      <c r="B1286" s="11" t="s">
        <v>957</v>
      </c>
      <c r="C1286" s="10" t="s">
        <v>994</v>
      </c>
    </row>
    <row r="1287" spans="1:3" x14ac:dyDescent="0.2">
      <c r="A1287" s="10" t="s">
        <v>707</v>
      </c>
      <c r="B1287" s="11" t="s">
        <v>982</v>
      </c>
      <c r="C1287" s="10" t="s">
        <v>1000</v>
      </c>
    </row>
    <row r="1288" spans="1:3" x14ac:dyDescent="0.2">
      <c r="A1288" s="10" t="s">
        <v>708</v>
      </c>
      <c r="B1288" s="11" t="s">
        <v>982</v>
      </c>
      <c r="C1288" s="10" t="s">
        <v>1000</v>
      </c>
    </row>
    <row r="1289" spans="1:3" x14ac:dyDescent="0.2">
      <c r="A1289" s="10" t="s">
        <v>709</v>
      </c>
      <c r="B1289" s="11" t="s">
        <v>982</v>
      </c>
      <c r="C1289" s="10" t="s">
        <v>1000</v>
      </c>
    </row>
    <row r="1290" spans="1:3" x14ac:dyDescent="0.2">
      <c r="A1290" s="10" t="s">
        <v>710</v>
      </c>
      <c r="B1290" s="11" t="s">
        <v>982</v>
      </c>
      <c r="C1290" s="10" t="s">
        <v>1000</v>
      </c>
    </row>
    <row r="1291" spans="1:3" x14ac:dyDescent="0.2">
      <c r="A1291" s="10" t="s">
        <v>711</v>
      </c>
      <c r="B1291" s="11" t="s">
        <v>982</v>
      </c>
      <c r="C1291" s="10" t="s">
        <v>1000</v>
      </c>
    </row>
    <row r="1292" spans="1:3" x14ac:dyDescent="0.2">
      <c r="A1292" s="10" t="s">
        <v>712</v>
      </c>
      <c r="B1292" s="11" t="s">
        <v>982</v>
      </c>
      <c r="C1292" s="10" t="s">
        <v>1000</v>
      </c>
    </row>
    <row r="1293" spans="1:3" x14ac:dyDescent="0.2">
      <c r="A1293" s="10" t="s">
        <v>713</v>
      </c>
      <c r="B1293" s="11" t="s">
        <v>982</v>
      </c>
      <c r="C1293" s="10" t="s">
        <v>1000</v>
      </c>
    </row>
    <row r="1294" spans="1:3" x14ac:dyDescent="0.2">
      <c r="A1294" s="10" t="s">
        <v>714</v>
      </c>
      <c r="B1294" s="11" t="s">
        <v>982</v>
      </c>
      <c r="C1294" s="10" t="s">
        <v>1000</v>
      </c>
    </row>
    <row r="1295" spans="1:3" x14ac:dyDescent="0.2">
      <c r="A1295" s="10" t="s">
        <v>715</v>
      </c>
      <c r="B1295" s="11" t="s">
        <v>982</v>
      </c>
      <c r="C1295" s="10" t="s">
        <v>1000</v>
      </c>
    </row>
    <row r="1296" spans="1:3" x14ac:dyDescent="0.2">
      <c r="A1296" s="10" t="s">
        <v>716</v>
      </c>
      <c r="B1296" s="11" t="s">
        <v>982</v>
      </c>
      <c r="C1296" s="10" t="s">
        <v>1000</v>
      </c>
    </row>
    <row r="1297" spans="1:3" x14ac:dyDescent="0.2">
      <c r="A1297" s="10" t="s">
        <v>717</v>
      </c>
      <c r="B1297" s="11" t="s">
        <v>982</v>
      </c>
      <c r="C1297" s="10" t="s">
        <v>1000</v>
      </c>
    </row>
    <row r="1298" spans="1:3" x14ac:dyDescent="0.2">
      <c r="A1298" s="10" t="s">
        <v>718</v>
      </c>
      <c r="B1298" s="11" t="s">
        <v>982</v>
      </c>
      <c r="C1298" s="10" t="s">
        <v>1000</v>
      </c>
    </row>
    <row r="1299" spans="1:3" x14ac:dyDescent="0.2">
      <c r="A1299" s="10" t="s">
        <v>719</v>
      </c>
      <c r="B1299" s="11" t="s">
        <v>982</v>
      </c>
      <c r="C1299" s="10" t="s">
        <v>1000</v>
      </c>
    </row>
    <row r="1300" spans="1:3" x14ac:dyDescent="0.2">
      <c r="A1300" s="10" t="s">
        <v>720</v>
      </c>
      <c r="B1300" s="11" t="s">
        <v>982</v>
      </c>
      <c r="C1300" s="10" t="s">
        <v>1000</v>
      </c>
    </row>
    <row r="1301" spans="1:3" x14ac:dyDescent="0.2">
      <c r="A1301" s="10" t="s">
        <v>721</v>
      </c>
      <c r="B1301" s="11" t="s">
        <v>982</v>
      </c>
      <c r="C1301" s="10" t="s">
        <v>1000</v>
      </c>
    </row>
    <row r="1302" spans="1:3" x14ac:dyDescent="0.2">
      <c r="A1302" s="10" t="s">
        <v>722</v>
      </c>
      <c r="B1302" s="11" t="s">
        <v>982</v>
      </c>
      <c r="C1302" s="10" t="s">
        <v>1000</v>
      </c>
    </row>
    <row r="1303" spans="1:3" x14ac:dyDescent="0.2">
      <c r="A1303" s="10" t="s">
        <v>723</v>
      </c>
      <c r="B1303" s="11" t="s">
        <v>982</v>
      </c>
      <c r="C1303" s="10" t="s">
        <v>1000</v>
      </c>
    </row>
    <row r="1304" spans="1:3" x14ac:dyDescent="0.2">
      <c r="A1304" s="10" t="s">
        <v>724</v>
      </c>
      <c r="B1304" s="11" t="s">
        <v>982</v>
      </c>
      <c r="C1304" s="10" t="s">
        <v>1000</v>
      </c>
    </row>
    <row r="1305" spans="1:3" x14ac:dyDescent="0.2">
      <c r="A1305" s="10" t="s">
        <v>65</v>
      </c>
      <c r="B1305" s="11" t="s">
        <v>983</v>
      </c>
      <c r="C1305" s="10" t="s">
        <v>1000</v>
      </c>
    </row>
    <row r="1306" spans="1:3" x14ac:dyDescent="0.2">
      <c r="A1306" s="10" t="s">
        <v>725</v>
      </c>
      <c r="B1306" s="11" t="s">
        <v>983</v>
      </c>
      <c r="C1306" s="10" t="s">
        <v>1000</v>
      </c>
    </row>
    <row r="1307" spans="1:3" x14ac:dyDescent="0.2">
      <c r="A1307" s="10" t="s">
        <v>726</v>
      </c>
      <c r="B1307" s="11" t="s">
        <v>983</v>
      </c>
      <c r="C1307" s="10" t="s">
        <v>1000</v>
      </c>
    </row>
    <row r="1308" spans="1:3" x14ac:dyDescent="0.2">
      <c r="A1308" s="10" t="s">
        <v>727</v>
      </c>
      <c r="B1308" s="11" t="s">
        <v>983</v>
      </c>
      <c r="C1308" s="10" t="s">
        <v>1000</v>
      </c>
    </row>
    <row r="1309" spans="1:3" x14ac:dyDescent="0.2">
      <c r="A1309" s="10" t="s">
        <v>728</v>
      </c>
      <c r="B1309" s="11" t="s">
        <v>983</v>
      </c>
      <c r="C1309" s="10" t="s">
        <v>1000</v>
      </c>
    </row>
    <row r="1310" spans="1:3" x14ac:dyDescent="0.2">
      <c r="A1310" s="10" t="s">
        <v>729</v>
      </c>
      <c r="B1310" s="11" t="s">
        <v>983</v>
      </c>
      <c r="C1310" s="10" t="s">
        <v>1000</v>
      </c>
    </row>
    <row r="1311" spans="1:3" x14ac:dyDescent="0.2">
      <c r="A1311" s="10" t="s">
        <v>730</v>
      </c>
      <c r="B1311" s="11" t="s">
        <v>983</v>
      </c>
      <c r="C1311" s="10" t="s">
        <v>1000</v>
      </c>
    </row>
    <row r="1312" spans="1:3" x14ac:dyDescent="0.2">
      <c r="A1312" s="10" t="s">
        <v>66</v>
      </c>
      <c r="B1312" s="11" t="s">
        <v>983</v>
      </c>
      <c r="C1312" s="10" t="s">
        <v>1000</v>
      </c>
    </row>
    <row r="1313" spans="1:3" x14ac:dyDescent="0.2">
      <c r="A1313" s="10" t="s">
        <v>731</v>
      </c>
      <c r="B1313" s="11" t="s">
        <v>983</v>
      </c>
      <c r="C1313" s="10" t="s">
        <v>1000</v>
      </c>
    </row>
    <row r="1314" spans="1:3" x14ac:dyDescent="0.2">
      <c r="A1314" s="10" t="s">
        <v>732</v>
      </c>
      <c r="B1314" s="11" t="s">
        <v>983</v>
      </c>
      <c r="C1314" s="10" t="s">
        <v>1000</v>
      </c>
    </row>
    <row r="1315" spans="1:3" x14ac:dyDescent="0.2">
      <c r="A1315" s="10" t="s">
        <v>733</v>
      </c>
      <c r="B1315" s="11" t="s">
        <v>983</v>
      </c>
      <c r="C1315" s="10" t="s">
        <v>1000</v>
      </c>
    </row>
    <row r="1316" spans="1:3" x14ac:dyDescent="0.2">
      <c r="A1316" s="10" t="s">
        <v>734</v>
      </c>
      <c r="B1316" s="11" t="s">
        <v>983</v>
      </c>
      <c r="C1316" s="10" t="s">
        <v>1000</v>
      </c>
    </row>
    <row r="1317" spans="1:3" x14ac:dyDescent="0.2">
      <c r="A1317" s="10" t="s">
        <v>735</v>
      </c>
      <c r="B1317" s="11" t="s">
        <v>983</v>
      </c>
      <c r="C1317" s="10" t="s">
        <v>1000</v>
      </c>
    </row>
    <row r="1318" spans="1:3" x14ac:dyDescent="0.2">
      <c r="A1318" s="10" t="s">
        <v>736</v>
      </c>
      <c r="B1318" s="11" t="s">
        <v>983</v>
      </c>
      <c r="C1318" s="10" t="s">
        <v>1000</v>
      </c>
    </row>
    <row r="1319" spans="1:3" x14ac:dyDescent="0.2">
      <c r="A1319" s="10" t="s">
        <v>737</v>
      </c>
      <c r="B1319" s="11" t="s">
        <v>983</v>
      </c>
      <c r="C1319" s="10" t="s">
        <v>1000</v>
      </c>
    </row>
    <row r="1320" spans="1:3" x14ac:dyDescent="0.2">
      <c r="A1320" s="10" t="s">
        <v>738</v>
      </c>
      <c r="B1320" s="11" t="s">
        <v>983</v>
      </c>
      <c r="C1320" s="10" t="s">
        <v>1000</v>
      </c>
    </row>
    <row r="1321" spans="1:3" x14ac:dyDescent="0.2">
      <c r="A1321" s="10" t="s">
        <v>739</v>
      </c>
      <c r="B1321" s="11" t="s">
        <v>983</v>
      </c>
      <c r="C1321" s="10" t="s">
        <v>1000</v>
      </c>
    </row>
    <row r="1322" spans="1:3" x14ac:dyDescent="0.2">
      <c r="A1322" s="10" t="s">
        <v>740</v>
      </c>
      <c r="B1322" s="11" t="s">
        <v>983</v>
      </c>
      <c r="C1322" s="10" t="s">
        <v>1000</v>
      </c>
    </row>
    <row r="1323" spans="1:3" x14ac:dyDescent="0.2">
      <c r="A1323" s="10" t="s">
        <v>741</v>
      </c>
      <c r="B1323" s="11" t="s">
        <v>983</v>
      </c>
      <c r="C1323" s="10" t="s">
        <v>1000</v>
      </c>
    </row>
    <row r="1324" spans="1:3" x14ac:dyDescent="0.2">
      <c r="A1324" s="10" t="s">
        <v>201</v>
      </c>
      <c r="B1324" s="12" t="s">
        <v>956</v>
      </c>
      <c r="C1324" s="10" t="s">
        <v>994</v>
      </c>
    </row>
    <row r="1325" spans="1:3" x14ac:dyDescent="0.2">
      <c r="A1325" s="10" t="s">
        <v>202</v>
      </c>
      <c r="B1325" s="12" t="s">
        <v>956</v>
      </c>
      <c r="C1325" s="10" t="s">
        <v>994</v>
      </c>
    </row>
    <row r="1326" spans="1:3" x14ac:dyDescent="0.2">
      <c r="A1326" s="10" t="s">
        <v>203</v>
      </c>
      <c r="B1326" s="12" t="s">
        <v>956</v>
      </c>
      <c r="C1326" s="10" t="s">
        <v>994</v>
      </c>
    </row>
    <row r="1327" spans="1:3" x14ac:dyDescent="0.2">
      <c r="A1327" s="10" t="s">
        <v>204</v>
      </c>
      <c r="B1327" s="12" t="s">
        <v>956</v>
      </c>
      <c r="C1327" s="10" t="s">
        <v>994</v>
      </c>
    </row>
    <row r="1328" spans="1:3" x14ac:dyDescent="0.2">
      <c r="A1328" s="10" t="s">
        <v>205</v>
      </c>
      <c r="B1328" s="12" t="s">
        <v>956</v>
      </c>
      <c r="C1328" s="10" t="s">
        <v>994</v>
      </c>
    </row>
    <row r="1329" spans="1:3" x14ac:dyDescent="0.2">
      <c r="A1329" s="10" t="s">
        <v>206</v>
      </c>
      <c r="B1329" s="12" t="s">
        <v>956</v>
      </c>
      <c r="C1329" s="10" t="s">
        <v>994</v>
      </c>
    </row>
    <row r="1330" spans="1:3" x14ac:dyDescent="0.2">
      <c r="A1330" s="10" t="s">
        <v>207</v>
      </c>
      <c r="B1330" s="12" t="s">
        <v>956</v>
      </c>
      <c r="C1330" s="10" t="s">
        <v>994</v>
      </c>
    </row>
    <row r="1331" spans="1:3" x14ac:dyDescent="0.2">
      <c r="A1331" s="10" t="s">
        <v>208</v>
      </c>
      <c r="B1331" s="12" t="s">
        <v>956</v>
      </c>
      <c r="C1331" s="10" t="s">
        <v>994</v>
      </c>
    </row>
    <row r="1332" spans="1:3" x14ac:dyDescent="0.2">
      <c r="A1332" s="10" t="s">
        <v>209</v>
      </c>
      <c r="B1332" s="12" t="s">
        <v>956</v>
      </c>
      <c r="C1332" s="10" t="s">
        <v>994</v>
      </c>
    </row>
    <row r="1333" spans="1:3" x14ac:dyDescent="0.2">
      <c r="A1333" s="10" t="s">
        <v>210</v>
      </c>
      <c r="B1333" s="12" t="s">
        <v>956</v>
      </c>
      <c r="C1333" s="10" t="s">
        <v>994</v>
      </c>
    </row>
    <row r="1334" spans="1:3" x14ac:dyDescent="0.2">
      <c r="A1334" s="10" t="s">
        <v>211</v>
      </c>
      <c r="B1334" s="12" t="s">
        <v>956</v>
      </c>
      <c r="C1334" s="10" t="s">
        <v>994</v>
      </c>
    </row>
    <row r="1335" spans="1:3" x14ac:dyDescent="0.2">
      <c r="A1335" s="10" t="s">
        <v>212</v>
      </c>
      <c r="B1335" s="12" t="s">
        <v>956</v>
      </c>
      <c r="C1335" s="10" t="s">
        <v>994</v>
      </c>
    </row>
    <row r="1336" spans="1:3" x14ac:dyDescent="0.2">
      <c r="A1336" s="10" t="s">
        <v>154</v>
      </c>
      <c r="B1336" s="11" t="s">
        <v>953</v>
      </c>
      <c r="C1336" s="10" t="s">
        <v>993</v>
      </c>
    </row>
    <row r="1337" spans="1:3" x14ac:dyDescent="0.2">
      <c r="A1337" s="10" t="s">
        <v>155</v>
      </c>
      <c r="B1337" s="11" t="s">
        <v>953</v>
      </c>
      <c r="C1337" s="10" t="s">
        <v>993</v>
      </c>
    </row>
    <row r="1338" spans="1:3" x14ac:dyDescent="0.2">
      <c r="A1338" s="10" t="s">
        <v>156</v>
      </c>
      <c r="B1338" s="11" t="s">
        <v>953</v>
      </c>
      <c r="C1338" s="10" t="s">
        <v>993</v>
      </c>
    </row>
    <row r="1339" spans="1:3" x14ac:dyDescent="0.2">
      <c r="A1339" s="10" t="s">
        <v>157</v>
      </c>
      <c r="B1339" s="11" t="s">
        <v>953</v>
      </c>
      <c r="C1339" s="10" t="s">
        <v>993</v>
      </c>
    </row>
    <row r="1340" spans="1:3" x14ac:dyDescent="0.2">
      <c r="A1340" s="10" t="s">
        <v>158</v>
      </c>
      <c r="B1340" s="11" t="s">
        <v>953</v>
      </c>
      <c r="C1340" s="10" t="s">
        <v>993</v>
      </c>
    </row>
    <row r="1341" spans="1:3" x14ac:dyDescent="0.2">
      <c r="A1341" s="10" t="s">
        <v>159</v>
      </c>
      <c r="B1341" s="11" t="s">
        <v>953</v>
      </c>
      <c r="C1341" s="10" t="s">
        <v>993</v>
      </c>
    </row>
    <row r="1342" spans="1:3" x14ac:dyDescent="0.2">
      <c r="A1342" s="10" t="s">
        <v>160</v>
      </c>
      <c r="B1342" s="11" t="s">
        <v>953</v>
      </c>
      <c r="C1342" s="10" t="s">
        <v>993</v>
      </c>
    </row>
    <row r="1343" spans="1:3" x14ac:dyDescent="0.2">
      <c r="A1343" s="10" t="s">
        <v>161</v>
      </c>
      <c r="B1343" s="11" t="s">
        <v>953</v>
      </c>
      <c r="C1343" s="10" t="s">
        <v>993</v>
      </c>
    </row>
    <row r="1344" spans="1:3" x14ac:dyDescent="0.2">
      <c r="A1344" s="10" t="s">
        <v>162</v>
      </c>
      <c r="B1344" s="11" t="s">
        <v>953</v>
      </c>
      <c r="C1344" s="10" t="s">
        <v>993</v>
      </c>
    </row>
    <row r="1345" spans="1:3" x14ac:dyDescent="0.2">
      <c r="A1345" s="10" t="s">
        <v>163</v>
      </c>
      <c r="B1345" s="11" t="s">
        <v>953</v>
      </c>
      <c r="C1345" s="10" t="s">
        <v>993</v>
      </c>
    </row>
    <row r="1346" spans="1:3" x14ac:dyDescent="0.2">
      <c r="A1346" s="10" t="s">
        <v>164</v>
      </c>
      <c r="B1346" s="11" t="s">
        <v>953</v>
      </c>
      <c r="C1346" s="10" t="s">
        <v>993</v>
      </c>
    </row>
    <row r="1347" spans="1:3" x14ac:dyDescent="0.2">
      <c r="A1347" s="10" t="s">
        <v>165</v>
      </c>
      <c r="B1347" s="11" t="s">
        <v>953</v>
      </c>
      <c r="C1347" s="10" t="s">
        <v>993</v>
      </c>
    </row>
    <row r="1348" spans="1:3" x14ac:dyDescent="0.2">
      <c r="A1348" s="10" t="s">
        <v>166</v>
      </c>
      <c r="B1348" s="11" t="s">
        <v>953</v>
      </c>
      <c r="C1348" s="10" t="s">
        <v>993</v>
      </c>
    </row>
    <row r="1349" spans="1:3" x14ac:dyDescent="0.2">
      <c r="A1349" s="10" t="s">
        <v>167</v>
      </c>
      <c r="B1349" s="11" t="s">
        <v>953</v>
      </c>
      <c r="C1349" s="10" t="s">
        <v>993</v>
      </c>
    </row>
    <row r="1350" spans="1:3" x14ac:dyDescent="0.2">
      <c r="A1350" s="10" t="s">
        <v>168</v>
      </c>
      <c r="B1350" s="11" t="s">
        <v>953</v>
      </c>
      <c r="C1350" s="10" t="s">
        <v>993</v>
      </c>
    </row>
    <row r="1351" spans="1:3" x14ac:dyDescent="0.2">
      <c r="A1351" s="10" t="s">
        <v>169</v>
      </c>
      <c r="B1351" s="11" t="s">
        <v>953</v>
      </c>
      <c r="C1351" s="10" t="s">
        <v>993</v>
      </c>
    </row>
    <row r="1352" spans="1:3" x14ac:dyDescent="0.2">
      <c r="A1352" s="10" t="s">
        <v>170</v>
      </c>
      <c r="B1352" s="11" t="s">
        <v>953</v>
      </c>
      <c r="C1352" s="10" t="s">
        <v>993</v>
      </c>
    </row>
    <row r="1353" spans="1:3" x14ac:dyDescent="0.2">
      <c r="A1353" s="10" t="s">
        <v>171</v>
      </c>
      <c r="B1353" s="11" t="s">
        <v>953</v>
      </c>
      <c r="C1353" s="10" t="s">
        <v>993</v>
      </c>
    </row>
    <row r="1354" spans="1:3" x14ac:dyDescent="0.2">
      <c r="A1354" s="10" t="s">
        <v>172</v>
      </c>
      <c r="B1354" s="11" t="s">
        <v>953</v>
      </c>
      <c r="C1354" s="10" t="s">
        <v>993</v>
      </c>
    </row>
    <row r="1355" spans="1:3" x14ac:dyDescent="0.2">
      <c r="A1355" s="10" t="s">
        <v>1788</v>
      </c>
      <c r="B1355" s="11" t="s">
        <v>1913</v>
      </c>
      <c r="C1355" s="10" t="s">
        <v>1915</v>
      </c>
    </row>
    <row r="1356" spans="1:3" x14ac:dyDescent="0.2">
      <c r="A1356" s="10" t="s">
        <v>1789</v>
      </c>
      <c r="B1356" s="11" t="s">
        <v>1913</v>
      </c>
      <c r="C1356" s="10" t="s">
        <v>1915</v>
      </c>
    </row>
    <row r="1357" spans="1:3" x14ac:dyDescent="0.2">
      <c r="A1357" s="10" t="s">
        <v>1790</v>
      </c>
      <c r="B1357" s="11" t="s">
        <v>1913</v>
      </c>
      <c r="C1357" s="10" t="s">
        <v>1915</v>
      </c>
    </row>
    <row r="1358" spans="1:3" x14ac:dyDescent="0.2">
      <c r="A1358" s="10" t="s">
        <v>1791</v>
      </c>
      <c r="B1358" s="11" t="s">
        <v>1913</v>
      </c>
      <c r="C1358" s="10" t="s">
        <v>1915</v>
      </c>
    </row>
    <row r="1359" spans="1:3" x14ac:dyDescent="0.2">
      <c r="A1359" s="10" t="s">
        <v>1792</v>
      </c>
      <c r="B1359" s="11" t="s">
        <v>1913</v>
      </c>
      <c r="C1359" s="10" t="s">
        <v>1915</v>
      </c>
    </row>
    <row r="1360" spans="1:3" x14ac:dyDescent="0.2">
      <c r="A1360" s="10" t="s">
        <v>1793</v>
      </c>
      <c r="B1360" s="11" t="s">
        <v>1913</v>
      </c>
      <c r="C1360" s="10" t="s">
        <v>1915</v>
      </c>
    </row>
    <row r="1361" spans="1:3" x14ac:dyDescent="0.2">
      <c r="A1361" s="10" t="s">
        <v>1794</v>
      </c>
      <c r="B1361" s="11" t="s">
        <v>1913</v>
      </c>
      <c r="C1361" s="10" t="s">
        <v>1915</v>
      </c>
    </row>
    <row r="1362" spans="1:3" x14ac:dyDescent="0.2">
      <c r="A1362" s="10" t="s">
        <v>1795</v>
      </c>
      <c r="B1362" s="11" t="s">
        <v>1913</v>
      </c>
      <c r="C1362" s="10" t="s">
        <v>1915</v>
      </c>
    </row>
    <row r="1363" spans="1:3" x14ac:dyDescent="0.2">
      <c r="A1363" s="10" t="s">
        <v>1796</v>
      </c>
      <c r="B1363" s="11" t="s">
        <v>1913</v>
      </c>
      <c r="C1363" s="10" t="s">
        <v>1915</v>
      </c>
    </row>
    <row r="1364" spans="1:3" x14ac:dyDescent="0.2">
      <c r="A1364" s="10" t="s">
        <v>1797</v>
      </c>
      <c r="B1364" s="11" t="s">
        <v>1913</v>
      </c>
      <c r="C1364" s="10" t="s">
        <v>1915</v>
      </c>
    </row>
    <row r="1365" spans="1:3" x14ac:dyDescent="0.2">
      <c r="A1365" s="10" t="s">
        <v>1798</v>
      </c>
      <c r="B1365" s="11" t="s">
        <v>1913</v>
      </c>
      <c r="C1365" s="10" t="s">
        <v>1915</v>
      </c>
    </row>
    <row r="1366" spans="1:3" x14ac:dyDescent="0.2">
      <c r="A1366" s="10" t="s">
        <v>1799</v>
      </c>
      <c r="B1366" s="11" t="s">
        <v>1913</v>
      </c>
      <c r="C1366" s="10" t="s">
        <v>1915</v>
      </c>
    </row>
    <row r="1367" spans="1:3" x14ac:dyDescent="0.2">
      <c r="A1367" s="10" t="s">
        <v>1800</v>
      </c>
      <c r="B1367" s="11" t="s">
        <v>1913</v>
      </c>
      <c r="C1367" s="10" t="s">
        <v>1915</v>
      </c>
    </row>
    <row r="1368" spans="1:3" x14ac:dyDescent="0.2">
      <c r="A1368" s="10" t="s">
        <v>1801</v>
      </c>
      <c r="B1368" s="11" t="s">
        <v>1913</v>
      </c>
      <c r="C1368" s="10" t="s">
        <v>1915</v>
      </c>
    </row>
    <row r="1369" spans="1:3" x14ac:dyDescent="0.2">
      <c r="A1369" s="10" t="s">
        <v>1802</v>
      </c>
      <c r="B1369" s="11" t="s">
        <v>1913</v>
      </c>
      <c r="C1369" s="10" t="s">
        <v>1915</v>
      </c>
    </row>
    <row r="1370" spans="1:3" x14ac:dyDescent="0.2">
      <c r="A1370" s="10" t="s">
        <v>1803</v>
      </c>
      <c r="B1370" s="11" t="s">
        <v>1913</v>
      </c>
      <c r="C1370" s="10" t="s">
        <v>1915</v>
      </c>
    </row>
    <row r="1371" spans="1:3" x14ac:dyDescent="0.2">
      <c r="A1371" s="10" t="s">
        <v>1804</v>
      </c>
      <c r="B1371" s="11" t="s">
        <v>1913</v>
      </c>
      <c r="C1371" s="10" t="s">
        <v>1915</v>
      </c>
    </row>
    <row r="1372" spans="1:3" x14ac:dyDescent="0.2">
      <c r="A1372" s="10" t="s">
        <v>1805</v>
      </c>
      <c r="B1372" s="11" t="s">
        <v>1913</v>
      </c>
      <c r="C1372" s="10" t="s">
        <v>1915</v>
      </c>
    </row>
    <row r="1373" spans="1:3" x14ac:dyDescent="0.2">
      <c r="A1373" s="10" t="s">
        <v>1806</v>
      </c>
      <c r="B1373" s="11" t="s">
        <v>1913</v>
      </c>
      <c r="C1373" s="10" t="s">
        <v>1915</v>
      </c>
    </row>
    <row r="1374" spans="1:3" x14ac:dyDescent="0.2">
      <c r="A1374" s="10" t="s">
        <v>1807</v>
      </c>
      <c r="B1374" s="11" t="s">
        <v>1913</v>
      </c>
      <c r="C1374" s="10" t="s">
        <v>1915</v>
      </c>
    </row>
    <row r="1375" spans="1:3" x14ac:dyDescent="0.2">
      <c r="A1375" s="10" t="s">
        <v>683</v>
      </c>
      <c r="B1375" s="11" t="s">
        <v>980</v>
      </c>
      <c r="C1375" s="10" t="s">
        <v>999</v>
      </c>
    </row>
    <row r="1376" spans="1:3" x14ac:dyDescent="0.2">
      <c r="A1376" s="10" t="s">
        <v>684</v>
      </c>
      <c r="B1376" s="11" t="s">
        <v>980</v>
      </c>
      <c r="C1376" s="10" t="s">
        <v>999</v>
      </c>
    </row>
    <row r="1377" spans="1:3" x14ac:dyDescent="0.2">
      <c r="A1377" s="10" t="s">
        <v>685</v>
      </c>
      <c r="B1377" s="11" t="s">
        <v>980</v>
      </c>
      <c r="C1377" s="10" t="s">
        <v>999</v>
      </c>
    </row>
    <row r="1378" spans="1:3" x14ac:dyDescent="0.2">
      <c r="A1378" s="10" t="s">
        <v>686</v>
      </c>
      <c r="B1378" s="11" t="s">
        <v>980</v>
      </c>
      <c r="C1378" s="10" t="s">
        <v>999</v>
      </c>
    </row>
    <row r="1379" spans="1:3" x14ac:dyDescent="0.2">
      <c r="A1379" s="10" t="s">
        <v>687</v>
      </c>
      <c r="B1379" s="11" t="s">
        <v>980</v>
      </c>
      <c r="C1379" s="10" t="s">
        <v>999</v>
      </c>
    </row>
    <row r="1380" spans="1:3" x14ac:dyDescent="0.2">
      <c r="A1380" s="10" t="s">
        <v>688</v>
      </c>
      <c r="B1380" s="11" t="s">
        <v>980</v>
      </c>
      <c r="C1380" s="10" t="s">
        <v>999</v>
      </c>
    </row>
    <row r="1381" spans="1:3" x14ac:dyDescent="0.2">
      <c r="A1381" s="10" t="s">
        <v>689</v>
      </c>
      <c r="B1381" s="11" t="s">
        <v>980</v>
      </c>
      <c r="C1381" s="10" t="s">
        <v>999</v>
      </c>
    </row>
    <row r="1382" spans="1:3" x14ac:dyDescent="0.2">
      <c r="A1382" s="10" t="s">
        <v>690</v>
      </c>
      <c r="B1382" s="11" t="s">
        <v>980</v>
      </c>
      <c r="C1382" s="10" t="s">
        <v>999</v>
      </c>
    </row>
    <row r="1383" spans="1:3" x14ac:dyDescent="0.2">
      <c r="A1383" s="10" t="s">
        <v>691</v>
      </c>
      <c r="B1383" s="11" t="s">
        <v>980</v>
      </c>
      <c r="C1383" s="10" t="s">
        <v>999</v>
      </c>
    </row>
    <row r="1384" spans="1:3" x14ac:dyDescent="0.2">
      <c r="A1384" s="10" t="s">
        <v>535</v>
      </c>
      <c r="B1384" s="11" t="s">
        <v>974</v>
      </c>
      <c r="C1384" s="10" t="s">
        <v>998</v>
      </c>
    </row>
    <row r="1385" spans="1:3" x14ac:dyDescent="0.2">
      <c r="A1385" s="10" t="s">
        <v>536</v>
      </c>
      <c r="B1385" s="11" t="s">
        <v>974</v>
      </c>
      <c r="C1385" s="10" t="s">
        <v>998</v>
      </c>
    </row>
    <row r="1386" spans="1:3" x14ac:dyDescent="0.2">
      <c r="A1386" s="10" t="s">
        <v>537</v>
      </c>
      <c r="B1386" s="11" t="s">
        <v>974</v>
      </c>
      <c r="C1386" s="10" t="s">
        <v>998</v>
      </c>
    </row>
    <row r="1387" spans="1:3" x14ac:dyDescent="0.2">
      <c r="A1387" s="10" t="s">
        <v>538</v>
      </c>
      <c r="B1387" s="11" t="s">
        <v>974</v>
      </c>
      <c r="C1387" s="10" t="s">
        <v>998</v>
      </c>
    </row>
    <row r="1388" spans="1:3" x14ac:dyDescent="0.2">
      <c r="A1388" s="10" t="s">
        <v>539</v>
      </c>
      <c r="B1388" s="11" t="s">
        <v>974</v>
      </c>
      <c r="C1388" s="10" t="s">
        <v>998</v>
      </c>
    </row>
    <row r="1389" spans="1:3" x14ac:dyDescent="0.2">
      <c r="A1389" s="10" t="s">
        <v>540</v>
      </c>
      <c r="B1389" s="11" t="s">
        <v>974</v>
      </c>
      <c r="C1389" s="10" t="s">
        <v>998</v>
      </c>
    </row>
    <row r="1390" spans="1:3" x14ac:dyDescent="0.2">
      <c r="A1390" s="10" t="s">
        <v>541</v>
      </c>
      <c r="B1390" s="11" t="s">
        <v>974</v>
      </c>
      <c r="C1390" s="10" t="s">
        <v>998</v>
      </c>
    </row>
    <row r="1391" spans="1:3" x14ac:dyDescent="0.2">
      <c r="A1391" s="10" t="s">
        <v>542</v>
      </c>
      <c r="B1391" s="11" t="s">
        <v>974</v>
      </c>
      <c r="C1391" s="10" t="s">
        <v>998</v>
      </c>
    </row>
    <row r="1392" spans="1:3" x14ac:dyDescent="0.2">
      <c r="A1392" s="10" t="s">
        <v>543</v>
      </c>
      <c r="B1392" s="11" t="s">
        <v>974</v>
      </c>
      <c r="C1392" s="10" t="s">
        <v>998</v>
      </c>
    </row>
    <row r="1393" spans="1:3" x14ac:dyDescent="0.2">
      <c r="A1393" s="10" t="s">
        <v>544</v>
      </c>
      <c r="B1393" s="11" t="s">
        <v>974</v>
      </c>
      <c r="C1393" s="10" t="s">
        <v>998</v>
      </c>
    </row>
    <row r="1394" spans="1:3" x14ac:dyDescent="0.2">
      <c r="A1394" s="10" t="s">
        <v>545</v>
      </c>
      <c r="B1394" s="11" t="s">
        <v>974</v>
      </c>
      <c r="C1394" s="10" t="s">
        <v>998</v>
      </c>
    </row>
    <row r="1395" spans="1:3" x14ac:dyDescent="0.2">
      <c r="A1395" s="10" t="s">
        <v>546</v>
      </c>
      <c r="B1395" s="11" t="s">
        <v>974</v>
      </c>
      <c r="C1395" s="10" t="s">
        <v>998</v>
      </c>
    </row>
    <row r="1396" spans="1:3" x14ac:dyDescent="0.2">
      <c r="A1396" s="10" t="s">
        <v>547</v>
      </c>
      <c r="B1396" s="11" t="s">
        <v>974</v>
      </c>
      <c r="C1396" s="10" t="s">
        <v>998</v>
      </c>
    </row>
    <row r="1397" spans="1:3" x14ac:dyDescent="0.2">
      <c r="A1397" s="10" t="s">
        <v>548</v>
      </c>
      <c r="B1397" s="11" t="s">
        <v>974</v>
      </c>
      <c r="C1397" s="10" t="s">
        <v>998</v>
      </c>
    </row>
    <row r="1398" spans="1:3" x14ac:dyDescent="0.2">
      <c r="A1398" s="10" t="s">
        <v>549</v>
      </c>
      <c r="B1398" s="11" t="s">
        <v>974</v>
      </c>
      <c r="C1398" s="10" t="s">
        <v>998</v>
      </c>
    </row>
    <row r="1399" spans="1:3" x14ac:dyDescent="0.2">
      <c r="A1399" s="10" t="s">
        <v>550</v>
      </c>
      <c r="B1399" s="11" t="s">
        <v>974</v>
      </c>
      <c r="C1399" s="10" t="s">
        <v>998</v>
      </c>
    </row>
    <row r="1400" spans="1:3" x14ac:dyDescent="0.2">
      <c r="A1400" s="10" t="s">
        <v>551</v>
      </c>
      <c r="B1400" s="11" t="s">
        <v>974</v>
      </c>
      <c r="C1400" s="10" t="s">
        <v>998</v>
      </c>
    </row>
    <row r="1401" spans="1:3" x14ac:dyDescent="0.2">
      <c r="A1401" s="10" t="s">
        <v>552</v>
      </c>
      <c r="B1401" s="11" t="s">
        <v>974</v>
      </c>
      <c r="C1401" s="10" t="s">
        <v>998</v>
      </c>
    </row>
    <row r="1402" spans="1:3" x14ac:dyDescent="0.2">
      <c r="A1402" s="10" t="s">
        <v>553</v>
      </c>
      <c r="B1402" s="11" t="s">
        <v>974</v>
      </c>
      <c r="C1402" s="10" t="s">
        <v>998</v>
      </c>
    </row>
    <row r="1403" spans="1:3" x14ac:dyDescent="0.2">
      <c r="A1403" s="10" t="s">
        <v>1808</v>
      </c>
      <c r="B1403" s="11" t="s">
        <v>1914</v>
      </c>
      <c r="C1403" s="10" t="s">
        <v>997</v>
      </c>
    </row>
    <row r="1404" spans="1:3" x14ac:dyDescent="0.2">
      <c r="A1404" s="10" t="s">
        <v>1809</v>
      </c>
      <c r="B1404" s="11" t="s">
        <v>1914</v>
      </c>
      <c r="C1404" s="10" t="s">
        <v>997</v>
      </c>
    </row>
    <row r="1405" spans="1:3" x14ac:dyDescent="0.2">
      <c r="A1405" s="10" t="s">
        <v>1810</v>
      </c>
      <c r="B1405" s="11" t="s">
        <v>1914</v>
      </c>
      <c r="C1405" s="10" t="s">
        <v>997</v>
      </c>
    </row>
    <row r="1406" spans="1:3" x14ac:dyDescent="0.2">
      <c r="A1406" s="10" t="s">
        <v>1811</v>
      </c>
      <c r="B1406" s="11" t="s">
        <v>1914</v>
      </c>
      <c r="C1406" s="10" t="s">
        <v>997</v>
      </c>
    </row>
    <row r="1407" spans="1:3" x14ac:dyDescent="0.2">
      <c r="A1407" s="10" t="s">
        <v>1812</v>
      </c>
      <c r="B1407" s="11" t="s">
        <v>1914</v>
      </c>
      <c r="C1407" s="10" t="s">
        <v>997</v>
      </c>
    </row>
    <row r="1408" spans="1:3" x14ac:dyDescent="0.2">
      <c r="A1408" s="10" t="s">
        <v>1813</v>
      </c>
      <c r="B1408" s="11" t="s">
        <v>1914</v>
      </c>
      <c r="C1408" s="10" t="s">
        <v>997</v>
      </c>
    </row>
    <row r="1409" spans="1:3" x14ac:dyDescent="0.2">
      <c r="A1409" s="10" t="s">
        <v>1814</v>
      </c>
      <c r="B1409" s="11" t="s">
        <v>1914</v>
      </c>
      <c r="C1409" s="10" t="s">
        <v>997</v>
      </c>
    </row>
    <row r="1410" spans="1:3" x14ac:dyDescent="0.2">
      <c r="A1410" s="10" t="s">
        <v>1815</v>
      </c>
      <c r="B1410" s="11" t="s">
        <v>1914</v>
      </c>
      <c r="C1410" s="10" t="s">
        <v>997</v>
      </c>
    </row>
    <row r="1411" spans="1:3" x14ac:dyDescent="0.2">
      <c r="A1411" s="10" t="s">
        <v>1816</v>
      </c>
      <c r="B1411" s="11" t="s">
        <v>1914</v>
      </c>
      <c r="C1411" s="10" t="s">
        <v>997</v>
      </c>
    </row>
    <row r="1412" spans="1:3" x14ac:dyDescent="0.2">
      <c r="A1412" s="10" t="s">
        <v>1817</v>
      </c>
      <c r="B1412" s="11" t="s">
        <v>1914</v>
      </c>
      <c r="C1412" s="10" t="s">
        <v>997</v>
      </c>
    </row>
    <row r="1413" spans="1:3" x14ac:dyDescent="0.2">
      <c r="A1413" s="10" t="s">
        <v>1818</v>
      </c>
      <c r="B1413" s="11" t="s">
        <v>1914</v>
      </c>
      <c r="C1413" s="10" t="s">
        <v>997</v>
      </c>
    </row>
    <row r="1414" spans="1:3" x14ac:dyDescent="0.2">
      <c r="A1414" s="10" t="s">
        <v>1819</v>
      </c>
      <c r="B1414" s="11" t="s">
        <v>1914</v>
      </c>
      <c r="C1414" s="10" t="s">
        <v>997</v>
      </c>
    </row>
    <row r="1415" spans="1:3" x14ac:dyDescent="0.2">
      <c r="A1415" s="10" t="s">
        <v>1820</v>
      </c>
      <c r="B1415" s="11" t="s">
        <v>1914</v>
      </c>
      <c r="C1415" s="10" t="s">
        <v>997</v>
      </c>
    </row>
    <row r="1416" spans="1:3" x14ac:dyDescent="0.2">
      <c r="A1416" s="10" t="s">
        <v>877</v>
      </c>
      <c r="B1416" s="10" t="s">
        <v>2</v>
      </c>
      <c r="C1416" s="10" t="s">
        <v>2</v>
      </c>
    </row>
    <row r="1417" spans="1:3" x14ac:dyDescent="0.2">
      <c r="A1417" s="10" t="s">
        <v>878</v>
      </c>
      <c r="B1417" s="10" t="s">
        <v>2</v>
      </c>
      <c r="C1417" s="10" t="s">
        <v>2</v>
      </c>
    </row>
    <row r="1418" spans="1:3" x14ac:dyDescent="0.2">
      <c r="A1418" s="10" t="s">
        <v>879</v>
      </c>
      <c r="B1418" s="10" t="s">
        <v>2</v>
      </c>
      <c r="C1418" s="10" t="s">
        <v>2</v>
      </c>
    </row>
    <row r="1419" spans="1:3" x14ac:dyDescent="0.2">
      <c r="A1419" s="10" t="s">
        <v>880</v>
      </c>
      <c r="B1419" s="10" t="s">
        <v>2</v>
      </c>
      <c r="C1419" s="10" t="s">
        <v>2</v>
      </c>
    </row>
    <row r="1420" spans="1:3" x14ac:dyDescent="0.2">
      <c r="A1420" s="10" t="s">
        <v>881</v>
      </c>
      <c r="B1420" s="10" t="s">
        <v>2</v>
      </c>
      <c r="C1420" s="10" t="s">
        <v>2</v>
      </c>
    </row>
    <row r="1421" spans="1:3" x14ac:dyDescent="0.2">
      <c r="A1421" s="10" t="s">
        <v>882</v>
      </c>
      <c r="B1421" s="10" t="s">
        <v>2</v>
      </c>
      <c r="C1421" s="10" t="s">
        <v>2</v>
      </c>
    </row>
    <row r="1422" spans="1:3" x14ac:dyDescent="0.2">
      <c r="A1422" s="10" t="s">
        <v>883</v>
      </c>
      <c r="B1422" s="10" t="s">
        <v>2</v>
      </c>
      <c r="C1422" s="10" t="s">
        <v>2</v>
      </c>
    </row>
    <row r="1423" spans="1:3" x14ac:dyDescent="0.2">
      <c r="A1423" s="10" t="s">
        <v>884</v>
      </c>
      <c r="B1423" s="10" t="s">
        <v>2</v>
      </c>
      <c r="C1423" s="10" t="s">
        <v>2</v>
      </c>
    </row>
    <row r="1424" spans="1:3" x14ac:dyDescent="0.2">
      <c r="A1424" s="10" t="s">
        <v>885</v>
      </c>
      <c r="B1424" s="10" t="s">
        <v>2</v>
      </c>
      <c r="C1424" s="10" t="s">
        <v>2</v>
      </c>
    </row>
    <row r="1425" spans="1:3" x14ac:dyDescent="0.2">
      <c r="A1425" s="10" t="s">
        <v>886</v>
      </c>
      <c r="B1425" s="10" t="s">
        <v>2</v>
      </c>
      <c r="C1425" s="10" t="s">
        <v>2</v>
      </c>
    </row>
    <row r="1426" spans="1:3" x14ac:dyDescent="0.2">
      <c r="A1426" s="10" t="s">
        <v>887</v>
      </c>
      <c r="B1426" s="10" t="s">
        <v>2</v>
      </c>
      <c r="C1426" s="10" t="s">
        <v>2</v>
      </c>
    </row>
    <row r="1427" spans="1:3" x14ac:dyDescent="0.2">
      <c r="A1427" s="10" t="s">
        <v>888</v>
      </c>
      <c r="B1427" s="10" t="s">
        <v>2</v>
      </c>
      <c r="C1427" s="10" t="s">
        <v>2</v>
      </c>
    </row>
    <row r="1428" spans="1:3" x14ac:dyDescent="0.2">
      <c r="A1428" s="10" t="s">
        <v>889</v>
      </c>
      <c r="B1428" s="10" t="s">
        <v>2</v>
      </c>
      <c r="C1428" s="10" t="s">
        <v>2</v>
      </c>
    </row>
    <row r="1429" spans="1:3" x14ac:dyDescent="0.2">
      <c r="A1429" s="10" t="s">
        <v>890</v>
      </c>
      <c r="B1429" s="10" t="s">
        <v>2</v>
      </c>
      <c r="C1429" s="10" t="s">
        <v>2</v>
      </c>
    </row>
    <row r="1430" spans="1:3" x14ac:dyDescent="0.2">
      <c r="A1430" s="10" t="s">
        <v>891</v>
      </c>
      <c r="B1430" s="10" t="s">
        <v>2</v>
      </c>
      <c r="C1430" s="10" t="s">
        <v>2</v>
      </c>
    </row>
    <row r="1431" spans="1:3" x14ac:dyDescent="0.2">
      <c r="A1431" s="10" t="s">
        <v>892</v>
      </c>
      <c r="B1431" s="10" t="s">
        <v>2</v>
      </c>
      <c r="C1431" s="10" t="s">
        <v>2</v>
      </c>
    </row>
    <row r="1432" spans="1:3" x14ac:dyDescent="0.2">
      <c r="A1432" s="10" t="s">
        <v>893</v>
      </c>
      <c r="B1432" s="10" t="s">
        <v>2</v>
      </c>
      <c r="C1432" s="10" t="s">
        <v>2</v>
      </c>
    </row>
    <row r="1433" spans="1:3" x14ac:dyDescent="0.2">
      <c r="A1433" s="10" t="s">
        <v>894</v>
      </c>
      <c r="B1433" s="10" t="s">
        <v>2</v>
      </c>
      <c r="C1433" s="10" t="s">
        <v>2</v>
      </c>
    </row>
    <row r="1434" spans="1:3" x14ac:dyDescent="0.2">
      <c r="A1434" s="10" t="s">
        <v>895</v>
      </c>
      <c r="B1434" s="10" t="s">
        <v>2</v>
      </c>
      <c r="C1434" s="10" t="s">
        <v>2</v>
      </c>
    </row>
    <row r="1435" spans="1:3" x14ac:dyDescent="0.2">
      <c r="A1435" s="10" t="s">
        <v>896</v>
      </c>
      <c r="B1435" s="10" t="s">
        <v>2</v>
      </c>
      <c r="C1435" s="10" t="s">
        <v>2</v>
      </c>
    </row>
    <row r="1436" spans="1:3" x14ac:dyDescent="0.2">
      <c r="A1436" s="10" t="s">
        <v>897</v>
      </c>
      <c r="B1436" s="10" t="s">
        <v>2</v>
      </c>
      <c r="C1436" s="10" t="s">
        <v>2</v>
      </c>
    </row>
    <row r="1437" spans="1:3" x14ac:dyDescent="0.2">
      <c r="A1437" s="10" t="s">
        <v>898</v>
      </c>
      <c r="B1437" s="10" t="s">
        <v>2</v>
      </c>
      <c r="C1437" s="10" t="s">
        <v>2</v>
      </c>
    </row>
    <row r="1438" spans="1:3" x14ac:dyDescent="0.2">
      <c r="A1438" s="10" t="s">
        <v>899</v>
      </c>
      <c r="B1438" s="10" t="s">
        <v>2</v>
      </c>
      <c r="C1438" s="10" t="s">
        <v>2</v>
      </c>
    </row>
    <row r="1439" spans="1:3" x14ac:dyDescent="0.2">
      <c r="A1439" s="10" t="s">
        <v>900</v>
      </c>
      <c r="B1439" s="10" t="s">
        <v>2</v>
      </c>
      <c r="C1439" s="10" t="s">
        <v>2</v>
      </c>
    </row>
    <row r="1440" spans="1:3" x14ac:dyDescent="0.2">
      <c r="A1440" s="10" t="s">
        <v>901</v>
      </c>
      <c r="B1440" s="10" t="s">
        <v>2</v>
      </c>
      <c r="C1440" s="10" t="s">
        <v>2</v>
      </c>
    </row>
    <row r="1441" spans="1:3" x14ac:dyDescent="0.2">
      <c r="A1441" s="10" t="s">
        <v>902</v>
      </c>
      <c r="B1441" s="10" t="s">
        <v>2</v>
      </c>
      <c r="C1441" s="10" t="s">
        <v>2</v>
      </c>
    </row>
    <row r="1442" spans="1:3" x14ac:dyDescent="0.2">
      <c r="A1442" s="10" t="s">
        <v>903</v>
      </c>
      <c r="B1442" s="10" t="s">
        <v>2</v>
      </c>
      <c r="C1442" s="10" t="s">
        <v>2</v>
      </c>
    </row>
    <row r="1443" spans="1:3" x14ac:dyDescent="0.2">
      <c r="A1443" s="10" t="s">
        <v>904</v>
      </c>
      <c r="B1443" s="10" t="s">
        <v>2</v>
      </c>
      <c r="C1443" s="10" t="s">
        <v>2</v>
      </c>
    </row>
    <row r="1444" spans="1:3" x14ac:dyDescent="0.2">
      <c r="A1444" s="10" t="s">
        <v>905</v>
      </c>
      <c r="B1444" s="10" t="s">
        <v>2</v>
      </c>
      <c r="C1444" s="10" t="s">
        <v>2</v>
      </c>
    </row>
    <row r="1445" spans="1:3" x14ac:dyDescent="0.2">
      <c r="A1445" s="10" t="s">
        <v>906</v>
      </c>
      <c r="B1445" s="10" t="s">
        <v>2</v>
      </c>
      <c r="C1445" s="10" t="s">
        <v>2</v>
      </c>
    </row>
    <row r="1446" spans="1:3" x14ac:dyDescent="0.2">
      <c r="A1446" s="10" t="s">
        <v>907</v>
      </c>
      <c r="B1446" s="10" t="s">
        <v>2</v>
      </c>
      <c r="C1446" s="10" t="s">
        <v>2</v>
      </c>
    </row>
    <row r="1447" spans="1:3" x14ac:dyDescent="0.2">
      <c r="A1447" s="10" t="s">
        <v>908</v>
      </c>
      <c r="B1447" s="10" t="s">
        <v>2</v>
      </c>
      <c r="C1447" s="10" t="s">
        <v>2</v>
      </c>
    </row>
    <row r="1448" spans="1:3" x14ac:dyDescent="0.2">
      <c r="A1448" s="10" t="s">
        <v>909</v>
      </c>
      <c r="B1448" s="10" t="s">
        <v>2</v>
      </c>
      <c r="C1448" s="10" t="s">
        <v>2</v>
      </c>
    </row>
    <row r="1449" spans="1:3" x14ac:dyDescent="0.2">
      <c r="A1449" s="10" t="s">
        <v>37</v>
      </c>
      <c r="B1449" s="10" t="s">
        <v>2</v>
      </c>
      <c r="C1449" s="10" t="s">
        <v>2</v>
      </c>
    </row>
    <row r="1450" spans="1:3" x14ac:dyDescent="0.2">
      <c r="A1450" s="10" t="s">
        <v>38</v>
      </c>
      <c r="B1450" s="10" t="s">
        <v>2</v>
      </c>
      <c r="C1450" s="10" t="s">
        <v>2</v>
      </c>
    </row>
    <row r="1451" spans="1:3" x14ac:dyDescent="0.2">
      <c r="A1451" s="10" t="s">
        <v>39</v>
      </c>
      <c r="B1451" s="10" t="s">
        <v>2</v>
      </c>
      <c r="C1451" s="10" t="s">
        <v>2</v>
      </c>
    </row>
    <row r="1452" spans="1:3" x14ac:dyDescent="0.2">
      <c r="A1452" s="10" t="s">
        <v>40</v>
      </c>
      <c r="B1452" s="10" t="s">
        <v>2</v>
      </c>
      <c r="C1452" s="10" t="s">
        <v>2</v>
      </c>
    </row>
    <row r="1453" spans="1:3" x14ac:dyDescent="0.2">
      <c r="A1453" s="10" t="s">
        <v>41</v>
      </c>
      <c r="B1453" s="10" t="s">
        <v>2</v>
      </c>
      <c r="C1453" s="10" t="s">
        <v>2</v>
      </c>
    </row>
    <row r="1454" spans="1:3" x14ac:dyDescent="0.2">
      <c r="A1454" s="10" t="s">
        <v>42</v>
      </c>
      <c r="B1454" s="10" t="s">
        <v>2</v>
      </c>
      <c r="C1454" s="10" t="s">
        <v>2</v>
      </c>
    </row>
    <row r="1455" spans="1:3" x14ac:dyDescent="0.2">
      <c r="A1455" s="10" t="s">
        <v>43</v>
      </c>
      <c r="B1455" s="10" t="s">
        <v>2</v>
      </c>
      <c r="C1455" s="10" t="s">
        <v>2</v>
      </c>
    </row>
    <row r="1456" spans="1:3" x14ac:dyDescent="0.2">
      <c r="A1456" s="10" t="s">
        <v>44</v>
      </c>
      <c r="B1456" s="10" t="s">
        <v>2</v>
      </c>
      <c r="C1456" s="10" t="s">
        <v>2</v>
      </c>
    </row>
    <row r="1457" spans="1:3" x14ac:dyDescent="0.2">
      <c r="A1457" s="10" t="s">
        <v>45</v>
      </c>
      <c r="B1457" s="10" t="s">
        <v>2</v>
      </c>
      <c r="C1457" s="10" t="s">
        <v>2</v>
      </c>
    </row>
    <row r="1458" spans="1:3" x14ac:dyDescent="0.2">
      <c r="A1458" s="10" t="s">
        <v>46</v>
      </c>
      <c r="B1458" s="10" t="s">
        <v>2</v>
      </c>
      <c r="C1458" s="10" t="s">
        <v>2</v>
      </c>
    </row>
    <row r="1459" spans="1:3" x14ac:dyDescent="0.2">
      <c r="A1459" s="10" t="s">
        <v>47</v>
      </c>
      <c r="B1459" s="10" t="s">
        <v>2</v>
      </c>
      <c r="C1459" s="10" t="s">
        <v>2</v>
      </c>
    </row>
    <row r="1460" spans="1:3" x14ac:dyDescent="0.2">
      <c r="A1460" s="10" t="s">
        <v>48</v>
      </c>
      <c r="B1460" s="10" t="s">
        <v>2</v>
      </c>
      <c r="C1460" s="10" t="s">
        <v>2</v>
      </c>
    </row>
    <row r="1461" spans="1:3" x14ac:dyDescent="0.2">
      <c r="A1461" s="10" t="s">
        <v>49</v>
      </c>
      <c r="B1461" s="10" t="s">
        <v>2</v>
      </c>
      <c r="C1461" s="10" t="s">
        <v>2</v>
      </c>
    </row>
    <row r="1462" spans="1:3" x14ac:dyDescent="0.2">
      <c r="A1462" s="10" t="s">
        <v>910</v>
      </c>
      <c r="B1462" s="10" t="s">
        <v>2</v>
      </c>
      <c r="C1462" s="10" t="s">
        <v>2</v>
      </c>
    </row>
    <row r="1463" spans="1:3" x14ac:dyDescent="0.2">
      <c r="A1463" s="10" t="s">
        <v>911</v>
      </c>
      <c r="B1463" s="10" t="s">
        <v>2</v>
      </c>
      <c r="C1463" s="10" t="s">
        <v>2</v>
      </c>
    </row>
    <row r="1464" spans="1:3" x14ac:dyDescent="0.2">
      <c r="A1464" s="10" t="s">
        <v>912</v>
      </c>
      <c r="B1464" s="10" t="s">
        <v>2</v>
      </c>
      <c r="C1464" s="10" t="s">
        <v>2</v>
      </c>
    </row>
    <row r="1465" spans="1:3" x14ac:dyDescent="0.2">
      <c r="A1465" s="10" t="s">
        <v>913</v>
      </c>
      <c r="B1465" s="10" t="s">
        <v>2</v>
      </c>
      <c r="C1465" s="10" t="s">
        <v>2</v>
      </c>
    </row>
    <row r="1466" spans="1:3" x14ac:dyDescent="0.2">
      <c r="A1466" s="10" t="s">
        <v>914</v>
      </c>
      <c r="B1466" s="10" t="s">
        <v>2</v>
      </c>
      <c r="C1466" s="10" t="s">
        <v>2</v>
      </c>
    </row>
    <row r="1467" spans="1:3" x14ac:dyDescent="0.2">
      <c r="A1467" s="10" t="s">
        <v>915</v>
      </c>
      <c r="B1467" s="10" t="s">
        <v>2</v>
      </c>
      <c r="C1467" s="10" t="s">
        <v>2</v>
      </c>
    </row>
    <row r="1468" spans="1:3" x14ac:dyDescent="0.2">
      <c r="A1468" s="10" t="s">
        <v>916</v>
      </c>
      <c r="B1468" s="10" t="s">
        <v>2</v>
      </c>
      <c r="C1468" s="10" t="s">
        <v>2</v>
      </c>
    </row>
    <row r="1469" spans="1:3" x14ac:dyDescent="0.2">
      <c r="A1469" s="10" t="s">
        <v>917</v>
      </c>
      <c r="B1469" s="10" t="s">
        <v>2</v>
      </c>
      <c r="C1469" s="10" t="s">
        <v>2</v>
      </c>
    </row>
    <row r="1470" spans="1:3" x14ac:dyDescent="0.2">
      <c r="A1470" s="10" t="s">
        <v>918</v>
      </c>
      <c r="B1470" s="10" t="s">
        <v>2</v>
      </c>
      <c r="C1470" s="10" t="s">
        <v>2</v>
      </c>
    </row>
    <row r="1471" spans="1:3" x14ac:dyDescent="0.2">
      <c r="A1471" s="10" t="s">
        <v>919</v>
      </c>
      <c r="B1471" s="10" t="s">
        <v>2</v>
      </c>
      <c r="C1471" s="10" t="s">
        <v>2</v>
      </c>
    </row>
    <row r="1472" spans="1:3" x14ac:dyDescent="0.2">
      <c r="A1472" s="10" t="s">
        <v>920</v>
      </c>
      <c r="B1472" s="10" t="s">
        <v>2</v>
      </c>
      <c r="C1472" s="10" t="s">
        <v>2</v>
      </c>
    </row>
    <row r="1473" spans="1:3" x14ac:dyDescent="0.2">
      <c r="A1473" s="10" t="s">
        <v>921</v>
      </c>
      <c r="B1473" s="10" t="s">
        <v>2</v>
      </c>
      <c r="C1473" s="10" t="s">
        <v>2</v>
      </c>
    </row>
    <row r="1474" spans="1:3" x14ac:dyDescent="0.2">
      <c r="A1474" s="10" t="s">
        <v>52</v>
      </c>
      <c r="B1474" s="10" t="s">
        <v>2</v>
      </c>
      <c r="C1474" s="10" t="s">
        <v>2</v>
      </c>
    </row>
    <row r="1475" spans="1:3" x14ac:dyDescent="0.2">
      <c r="A1475" s="10" t="s">
        <v>922</v>
      </c>
      <c r="B1475" s="10" t="s">
        <v>2</v>
      </c>
      <c r="C1475" s="10" t="s">
        <v>2</v>
      </c>
    </row>
    <row r="1476" spans="1:3" x14ac:dyDescent="0.2">
      <c r="A1476" s="10" t="s">
        <v>923</v>
      </c>
      <c r="B1476" s="10" t="s">
        <v>2</v>
      </c>
      <c r="C1476" s="10" t="s">
        <v>2</v>
      </c>
    </row>
    <row r="1477" spans="1:3" x14ac:dyDescent="0.2">
      <c r="A1477" s="10" t="s">
        <v>924</v>
      </c>
      <c r="B1477" s="10" t="s">
        <v>2</v>
      </c>
      <c r="C1477" s="10" t="s">
        <v>2</v>
      </c>
    </row>
    <row r="1478" spans="1:3" x14ac:dyDescent="0.2">
      <c r="A1478" s="10" t="s">
        <v>925</v>
      </c>
      <c r="B1478" s="10" t="s">
        <v>2</v>
      </c>
      <c r="C1478" s="10" t="s">
        <v>2</v>
      </c>
    </row>
    <row r="1479" spans="1:3" x14ac:dyDescent="0.2">
      <c r="A1479" s="10" t="s">
        <v>926</v>
      </c>
      <c r="B1479" s="10" t="s">
        <v>2</v>
      </c>
      <c r="C1479" s="10" t="s">
        <v>2</v>
      </c>
    </row>
    <row r="1480" spans="1:3" x14ac:dyDescent="0.2">
      <c r="A1480" s="10" t="s">
        <v>927</v>
      </c>
      <c r="B1480" s="10" t="s">
        <v>2</v>
      </c>
      <c r="C1480" s="10" t="s">
        <v>2</v>
      </c>
    </row>
    <row r="1481" spans="1:3" x14ac:dyDescent="0.2">
      <c r="A1481" s="10" t="s">
        <v>928</v>
      </c>
      <c r="B1481" s="10" t="s">
        <v>2</v>
      </c>
      <c r="C1481" s="10" t="s">
        <v>2</v>
      </c>
    </row>
    <row r="1482" spans="1:3" x14ac:dyDescent="0.2">
      <c r="A1482" s="10" t="s">
        <v>929</v>
      </c>
      <c r="B1482" s="10" t="s">
        <v>2</v>
      </c>
      <c r="C1482" s="10" t="s">
        <v>2</v>
      </c>
    </row>
    <row r="1483" spans="1:3" x14ac:dyDescent="0.2">
      <c r="A1483" s="10" t="s">
        <v>930</v>
      </c>
      <c r="B1483" s="10" t="s">
        <v>2</v>
      </c>
      <c r="C1483" s="10" t="s">
        <v>2</v>
      </c>
    </row>
    <row r="1484" spans="1:3" x14ac:dyDescent="0.2">
      <c r="A1484" s="10" t="s">
        <v>931</v>
      </c>
      <c r="B1484" s="10" t="s">
        <v>2</v>
      </c>
      <c r="C1484" s="10" t="s">
        <v>2</v>
      </c>
    </row>
    <row r="1485" spans="1:3" x14ac:dyDescent="0.2">
      <c r="A1485" s="10" t="s">
        <v>932</v>
      </c>
      <c r="B1485" s="10" t="s">
        <v>2</v>
      </c>
      <c r="C1485" s="10" t="s">
        <v>2</v>
      </c>
    </row>
    <row r="1486" spans="1:3" x14ac:dyDescent="0.2">
      <c r="A1486" s="10" t="s">
        <v>933</v>
      </c>
      <c r="B1486" s="10" t="s">
        <v>2</v>
      </c>
      <c r="C1486" s="10" t="s">
        <v>2</v>
      </c>
    </row>
    <row r="1487" spans="1:3" x14ac:dyDescent="0.2">
      <c r="A1487" s="10" t="s">
        <v>934</v>
      </c>
      <c r="B1487" s="10" t="s">
        <v>2</v>
      </c>
      <c r="C1487" s="10" t="s">
        <v>2</v>
      </c>
    </row>
    <row r="1488" spans="1:3" x14ac:dyDescent="0.2">
      <c r="A1488" s="10" t="s">
        <v>935</v>
      </c>
      <c r="B1488" s="10" t="s">
        <v>2</v>
      </c>
      <c r="C1488" s="10" t="s">
        <v>2</v>
      </c>
    </row>
    <row r="1489" spans="1:3" x14ac:dyDescent="0.2">
      <c r="A1489" s="10" t="s">
        <v>936</v>
      </c>
      <c r="B1489" s="10" t="s">
        <v>2</v>
      </c>
      <c r="C1489" s="10" t="s">
        <v>2</v>
      </c>
    </row>
    <row r="1490" spans="1:3" x14ac:dyDescent="0.2">
      <c r="A1490" s="10" t="s">
        <v>937</v>
      </c>
      <c r="B1490" s="10" t="s">
        <v>2</v>
      </c>
      <c r="C1490" s="10" t="s">
        <v>2</v>
      </c>
    </row>
    <row r="1491" spans="1:3" x14ac:dyDescent="0.2">
      <c r="A1491" s="10" t="s">
        <v>938</v>
      </c>
      <c r="B1491" s="10" t="s">
        <v>2</v>
      </c>
      <c r="C1491" s="10" t="s">
        <v>2</v>
      </c>
    </row>
    <row r="1492" spans="1:3" x14ac:dyDescent="0.2">
      <c r="A1492" s="10" t="s">
        <v>939</v>
      </c>
      <c r="B1492" s="10" t="s">
        <v>2</v>
      </c>
      <c r="C1492" s="10" t="s">
        <v>2</v>
      </c>
    </row>
    <row r="1493" spans="1:3" x14ac:dyDescent="0.2">
      <c r="A1493" s="10" t="s">
        <v>940</v>
      </c>
      <c r="B1493" s="10" t="s">
        <v>2</v>
      </c>
      <c r="C1493" s="10" t="s">
        <v>2</v>
      </c>
    </row>
    <row r="1494" spans="1:3" x14ac:dyDescent="0.2">
      <c r="A1494" s="10" t="s">
        <v>941</v>
      </c>
      <c r="B1494" s="10" t="s">
        <v>2</v>
      </c>
      <c r="C1494" s="10" t="s">
        <v>2</v>
      </c>
    </row>
    <row r="1495" spans="1:3" x14ac:dyDescent="0.2">
      <c r="A1495" s="10" t="s">
        <v>942</v>
      </c>
      <c r="B1495" s="10" t="s">
        <v>2</v>
      </c>
      <c r="C1495" s="10" t="s">
        <v>2</v>
      </c>
    </row>
    <row r="1496" spans="1:3" x14ac:dyDescent="0.2">
      <c r="A1496" s="10" t="s">
        <v>943</v>
      </c>
      <c r="B1496" s="10" t="s">
        <v>2</v>
      </c>
      <c r="C1496" s="10" t="s">
        <v>2</v>
      </c>
    </row>
    <row r="1497" spans="1:3" x14ac:dyDescent="0.2">
      <c r="A1497" s="10" t="s">
        <v>944</v>
      </c>
      <c r="B1497" s="10" t="s">
        <v>2</v>
      </c>
      <c r="C1497" s="10" t="s">
        <v>2</v>
      </c>
    </row>
    <row r="1498" spans="1:3" x14ac:dyDescent="0.2">
      <c r="A1498" s="10" t="s">
        <v>945</v>
      </c>
      <c r="B1498" s="10" t="s">
        <v>2</v>
      </c>
      <c r="C1498" s="10" t="s">
        <v>2</v>
      </c>
    </row>
    <row r="1499" spans="1:3" x14ac:dyDescent="0.2">
      <c r="A1499" s="10" t="s">
        <v>946</v>
      </c>
      <c r="B1499" s="10" t="s">
        <v>2</v>
      </c>
      <c r="C1499" s="10" t="s">
        <v>2</v>
      </c>
    </row>
    <row r="1500" spans="1:3" x14ac:dyDescent="0.2">
      <c r="A1500" s="10" t="s">
        <v>947</v>
      </c>
      <c r="B1500" s="10" t="s">
        <v>2</v>
      </c>
      <c r="C1500" s="10" t="s">
        <v>2</v>
      </c>
    </row>
    <row r="1501" spans="1:3" x14ac:dyDescent="0.2">
      <c r="A1501" s="10" t="s">
        <v>54</v>
      </c>
      <c r="B1501" s="10" t="s">
        <v>2</v>
      </c>
      <c r="C1501" s="10" t="s">
        <v>2</v>
      </c>
    </row>
    <row r="1502" spans="1:3" x14ac:dyDescent="0.2">
      <c r="A1502" s="10" t="s">
        <v>55</v>
      </c>
      <c r="B1502" s="10" t="s">
        <v>2</v>
      </c>
      <c r="C1502" s="10" t="s">
        <v>2</v>
      </c>
    </row>
    <row r="1503" spans="1:3" x14ac:dyDescent="0.2">
      <c r="A1503" s="10" t="s">
        <v>56</v>
      </c>
      <c r="B1503" s="10" t="s">
        <v>2</v>
      </c>
      <c r="C1503" s="10" t="s">
        <v>2</v>
      </c>
    </row>
    <row r="1504" spans="1:3" x14ac:dyDescent="0.2">
      <c r="A1504" s="10" t="s">
        <v>948</v>
      </c>
      <c r="B1504" s="10" t="s">
        <v>2</v>
      </c>
      <c r="C1504" s="10" t="s">
        <v>2</v>
      </c>
    </row>
    <row r="1505" spans="1:3" x14ac:dyDescent="0.2">
      <c r="A1505" s="10" t="s">
        <v>949</v>
      </c>
      <c r="B1505" s="10" t="s">
        <v>2</v>
      </c>
      <c r="C1505" s="10" t="s">
        <v>2</v>
      </c>
    </row>
    <row r="1506" spans="1:3" x14ac:dyDescent="0.2">
      <c r="A1506" s="10" t="s">
        <v>950</v>
      </c>
      <c r="B1506" s="10" t="s">
        <v>2</v>
      </c>
      <c r="C1506" s="10" t="s">
        <v>2</v>
      </c>
    </row>
    <row r="1507" spans="1:3" x14ac:dyDescent="0.2">
      <c r="A1507" s="10" t="s">
        <v>1821</v>
      </c>
      <c r="B1507" s="10" t="s">
        <v>2</v>
      </c>
      <c r="C1507" s="10" t="s">
        <v>2</v>
      </c>
    </row>
    <row r="1508" spans="1:3" x14ac:dyDescent="0.2">
      <c r="A1508" s="10" t="s">
        <v>1009</v>
      </c>
      <c r="B1508" s="10" t="s">
        <v>2</v>
      </c>
      <c r="C1508" s="10" t="s">
        <v>2</v>
      </c>
    </row>
    <row r="1509" spans="1:3" x14ac:dyDescent="0.2">
      <c r="A1509" s="10" t="s">
        <v>891</v>
      </c>
      <c r="B1509" s="10" t="s">
        <v>2</v>
      </c>
      <c r="C1509" s="10" t="s">
        <v>2</v>
      </c>
    </row>
    <row r="1510" spans="1:3" x14ac:dyDescent="0.2">
      <c r="A1510" s="10" t="s">
        <v>892</v>
      </c>
      <c r="B1510" s="10" t="s">
        <v>2</v>
      </c>
      <c r="C1510" s="10" t="s">
        <v>2</v>
      </c>
    </row>
    <row r="1511" spans="1:3" x14ac:dyDescent="0.2">
      <c r="A1511" s="10" t="s">
        <v>893</v>
      </c>
      <c r="B1511" s="10" t="s">
        <v>2</v>
      </c>
      <c r="C1511" s="10" t="s">
        <v>2</v>
      </c>
    </row>
    <row r="1512" spans="1:3" x14ac:dyDescent="0.2">
      <c r="A1512" s="10" t="s">
        <v>1181</v>
      </c>
      <c r="B1512" s="10" t="s">
        <v>2</v>
      </c>
      <c r="C1512" s="10" t="s">
        <v>2</v>
      </c>
    </row>
    <row r="1513" spans="1:3" x14ac:dyDescent="0.2">
      <c r="A1513" s="10" t="s">
        <v>1182</v>
      </c>
      <c r="B1513" s="10" t="s">
        <v>2</v>
      </c>
      <c r="C1513" s="10" t="s">
        <v>2</v>
      </c>
    </row>
    <row r="1514" spans="1:3" x14ac:dyDescent="0.2">
      <c r="A1514" s="10" t="s">
        <v>894</v>
      </c>
      <c r="B1514" s="10" t="s">
        <v>2</v>
      </c>
      <c r="C1514" s="10" t="s">
        <v>2</v>
      </c>
    </row>
    <row r="1515" spans="1:3" x14ac:dyDescent="0.2">
      <c r="A1515" s="10" t="s">
        <v>895</v>
      </c>
      <c r="B1515" s="10" t="s">
        <v>2</v>
      </c>
      <c r="C1515" s="10" t="s">
        <v>2</v>
      </c>
    </row>
    <row r="1516" spans="1:3" x14ac:dyDescent="0.2">
      <c r="A1516" s="10" t="s">
        <v>896</v>
      </c>
      <c r="B1516" s="10" t="s">
        <v>2</v>
      </c>
      <c r="C1516" s="10" t="s">
        <v>2</v>
      </c>
    </row>
    <row r="1517" spans="1:3" x14ac:dyDescent="0.2">
      <c r="A1517" s="10" t="s">
        <v>1178</v>
      </c>
      <c r="B1517" s="10" t="s">
        <v>2</v>
      </c>
      <c r="C1517" s="10" t="s">
        <v>2</v>
      </c>
    </row>
    <row r="1518" spans="1:3" x14ac:dyDescent="0.2">
      <c r="A1518" s="10" t="s">
        <v>1179</v>
      </c>
      <c r="B1518" s="10" t="s">
        <v>2</v>
      </c>
      <c r="C1518" s="10" t="s">
        <v>2</v>
      </c>
    </row>
    <row r="1519" spans="1:3" x14ac:dyDescent="0.2">
      <c r="A1519" s="10" t="s">
        <v>1180</v>
      </c>
      <c r="B1519" s="10" t="s">
        <v>2</v>
      </c>
      <c r="C1519" s="10" t="s">
        <v>2</v>
      </c>
    </row>
    <row r="1520" spans="1:3" x14ac:dyDescent="0.2">
      <c r="A1520" s="10" t="s">
        <v>905</v>
      </c>
      <c r="B1520" s="10" t="s">
        <v>2</v>
      </c>
      <c r="C1520" s="10" t="s">
        <v>2</v>
      </c>
    </row>
    <row r="1521" spans="1:3" x14ac:dyDescent="0.2">
      <c r="A1521" s="10" t="s">
        <v>1129</v>
      </c>
      <c r="B1521" s="10" t="s">
        <v>2</v>
      </c>
      <c r="C1521" s="10" t="s">
        <v>2</v>
      </c>
    </row>
    <row r="1522" spans="1:3" x14ac:dyDescent="0.2">
      <c r="A1522" s="10" t="s">
        <v>909</v>
      </c>
      <c r="B1522" s="10" t="s">
        <v>2</v>
      </c>
      <c r="C1522" s="10" t="s">
        <v>2</v>
      </c>
    </row>
    <row r="1523" spans="1:3" x14ac:dyDescent="0.2">
      <c r="A1523" s="10" t="s">
        <v>1822</v>
      </c>
      <c r="B1523" s="10" t="s">
        <v>2</v>
      </c>
      <c r="C1523" s="10" t="s">
        <v>2</v>
      </c>
    </row>
    <row r="1524" spans="1:3" x14ac:dyDescent="0.2">
      <c r="A1524" s="10" t="s">
        <v>1024</v>
      </c>
      <c r="B1524" s="10" t="s">
        <v>2</v>
      </c>
      <c r="C1524" s="10" t="s">
        <v>2</v>
      </c>
    </row>
    <row r="1525" spans="1:3" x14ac:dyDescent="0.2">
      <c r="A1525" s="10" t="s">
        <v>1025</v>
      </c>
      <c r="B1525" s="10" t="s">
        <v>2</v>
      </c>
      <c r="C1525" s="10" t="s">
        <v>2</v>
      </c>
    </row>
    <row r="1526" spans="1:3" x14ac:dyDescent="0.2">
      <c r="A1526" s="10" t="s">
        <v>1026</v>
      </c>
      <c r="B1526" s="10" t="s">
        <v>2</v>
      </c>
      <c r="C1526" s="10" t="s">
        <v>2</v>
      </c>
    </row>
    <row r="1527" spans="1:3" x14ac:dyDescent="0.2">
      <c r="A1527" s="10" t="s">
        <v>1185</v>
      </c>
      <c r="B1527" s="10" t="s">
        <v>2</v>
      </c>
      <c r="C1527" s="10" t="s">
        <v>2</v>
      </c>
    </row>
    <row r="1528" spans="1:3" x14ac:dyDescent="0.2">
      <c r="A1528" s="10" t="s">
        <v>1823</v>
      </c>
      <c r="B1528" s="10" t="s">
        <v>2</v>
      </c>
      <c r="C1528" s="10" t="s">
        <v>2</v>
      </c>
    </row>
    <row r="1529" spans="1:3" x14ac:dyDescent="0.2">
      <c r="A1529" s="10" t="s">
        <v>1188</v>
      </c>
      <c r="B1529" s="10" t="s">
        <v>2</v>
      </c>
      <c r="C1529" s="10" t="s">
        <v>2</v>
      </c>
    </row>
    <row r="1530" spans="1:3" x14ac:dyDescent="0.2">
      <c r="A1530" s="10" t="s">
        <v>1824</v>
      </c>
      <c r="B1530" s="10" t="s">
        <v>2</v>
      </c>
      <c r="C1530" s="10" t="s">
        <v>2</v>
      </c>
    </row>
    <row r="1531" spans="1:3" x14ac:dyDescent="0.2">
      <c r="A1531" s="10" t="s">
        <v>1825</v>
      </c>
      <c r="B1531" s="10" t="s">
        <v>2</v>
      </c>
      <c r="C1531" s="10" t="s">
        <v>2</v>
      </c>
    </row>
    <row r="1532" spans="1:3" x14ac:dyDescent="0.2">
      <c r="A1532" s="10" t="s">
        <v>1826</v>
      </c>
      <c r="B1532" s="10" t="s">
        <v>2</v>
      </c>
      <c r="C1532" s="10" t="s">
        <v>2</v>
      </c>
    </row>
    <row r="1533" spans="1:3" x14ac:dyDescent="0.2">
      <c r="A1533" s="10" t="s">
        <v>1827</v>
      </c>
      <c r="B1533" s="10" t="s">
        <v>2</v>
      </c>
      <c r="C1533" s="10" t="s">
        <v>2</v>
      </c>
    </row>
    <row r="1534" spans="1:3" x14ac:dyDescent="0.2">
      <c r="A1534" s="10" t="s">
        <v>1828</v>
      </c>
      <c r="B1534" s="10" t="s">
        <v>2</v>
      </c>
      <c r="C1534" s="10" t="s">
        <v>2</v>
      </c>
    </row>
    <row r="1535" spans="1:3" x14ac:dyDescent="0.2">
      <c r="A1535" s="10" t="s">
        <v>1829</v>
      </c>
      <c r="B1535" s="10" t="s">
        <v>2</v>
      </c>
      <c r="C1535" s="10" t="s">
        <v>2</v>
      </c>
    </row>
    <row r="1536" spans="1:3" x14ac:dyDescent="0.2">
      <c r="A1536" s="10" t="s">
        <v>1830</v>
      </c>
      <c r="B1536" s="10" t="s">
        <v>2</v>
      </c>
      <c r="C1536" s="10" t="s">
        <v>2</v>
      </c>
    </row>
    <row r="1537" spans="1:3" x14ac:dyDescent="0.2">
      <c r="A1537" s="10" t="s">
        <v>1831</v>
      </c>
      <c r="B1537" s="10" t="s">
        <v>2</v>
      </c>
      <c r="C1537" s="10" t="s">
        <v>2</v>
      </c>
    </row>
    <row r="1538" spans="1:3" x14ac:dyDescent="0.2">
      <c r="A1538" s="10" t="s">
        <v>1832</v>
      </c>
      <c r="B1538" s="10" t="s">
        <v>2</v>
      </c>
      <c r="C1538" s="10" t="s">
        <v>2</v>
      </c>
    </row>
    <row r="1539" spans="1:3" x14ac:dyDescent="0.2">
      <c r="A1539" s="10" t="s">
        <v>1833</v>
      </c>
      <c r="B1539" s="10" t="s">
        <v>2</v>
      </c>
      <c r="C1539" s="10" t="s">
        <v>2</v>
      </c>
    </row>
    <row r="1540" spans="1:3" x14ac:dyDescent="0.2">
      <c r="A1540" s="10" t="s">
        <v>1132</v>
      </c>
      <c r="B1540" s="10" t="s">
        <v>2</v>
      </c>
      <c r="C1540" s="10" t="s">
        <v>2</v>
      </c>
    </row>
    <row r="1541" spans="1:3" x14ac:dyDescent="0.2">
      <c r="A1541" s="10" t="s">
        <v>1133</v>
      </c>
      <c r="B1541" s="10" t="s">
        <v>2</v>
      </c>
      <c r="C1541" s="10" t="s">
        <v>2</v>
      </c>
    </row>
    <row r="1542" spans="1:3" x14ac:dyDescent="0.2">
      <c r="A1542" s="10" t="s">
        <v>1134</v>
      </c>
      <c r="B1542" s="10" t="s">
        <v>2</v>
      </c>
      <c r="C1542" s="10" t="s">
        <v>2</v>
      </c>
    </row>
    <row r="1543" spans="1:3" x14ac:dyDescent="0.2">
      <c r="A1543" s="10" t="s">
        <v>1834</v>
      </c>
      <c r="B1543" s="10" t="s">
        <v>2</v>
      </c>
      <c r="C1543" s="10" t="s">
        <v>2</v>
      </c>
    </row>
    <row r="1544" spans="1:3" x14ac:dyDescent="0.2">
      <c r="A1544" s="10" t="s">
        <v>1835</v>
      </c>
      <c r="B1544" s="10" t="s">
        <v>2</v>
      </c>
      <c r="C1544" s="10" t="s">
        <v>2</v>
      </c>
    </row>
    <row r="1545" spans="1:3" x14ac:dyDescent="0.2">
      <c r="A1545" s="10" t="s">
        <v>916</v>
      </c>
      <c r="B1545" s="10" t="s">
        <v>2</v>
      </c>
      <c r="C1545" s="10" t="s">
        <v>2</v>
      </c>
    </row>
    <row r="1546" spans="1:3" x14ac:dyDescent="0.2">
      <c r="A1546" s="10" t="s">
        <v>917</v>
      </c>
      <c r="B1546" s="10" t="s">
        <v>2</v>
      </c>
      <c r="C1546" s="10" t="s">
        <v>2</v>
      </c>
    </row>
    <row r="1547" spans="1:3" x14ac:dyDescent="0.2">
      <c r="A1547" s="10" t="s">
        <v>1158</v>
      </c>
      <c r="B1547" s="10" t="s">
        <v>2</v>
      </c>
      <c r="C1547" s="10" t="s">
        <v>2</v>
      </c>
    </row>
    <row r="1548" spans="1:3" x14ac:dyDescent="0.2">
      <c r="A1548" s="10" t="s">
        <v>1159</v>
      </c>
      <c r="B1548" s="10" t="s">
        <v>2</v>
      </c>
      <c r="C1548" s="10" t="s">
        <v>2</v>
      </c>
    </row>
    <row r="1549" spans="1:3" x14ac:dyDescent="0.2">
      <c r="A1549" s="10" t="s">
        <v>1160</v>
      </c>
      <c r="B1549" s="10" t="s">
        <v>2</v>
      </c>
      <c r="C1549" s="10" t="s">
        <v>2</v>
      </c>
    </row>
    <row r="1550" spans="1:3" x14ac:dyDescent="0.2">
      <c r="A1550" s="10" t="s">
        <v>918</v>
      </c>
      <c r="B1550" s="10" t="s">
        <v>2</v>
      </c>
      <c r="C1550" s="10" t="s">
        <v>2</v>
      </c>
    </row>
    <row r="1551" spans="1:3" x14ac:dyDescent="0.2">
      <c r="A1551" s="10" t="s">
        <v>919</v>
      </c>
      <c r="B1551" s="10" t="s">
        <v>2</v>
      </c>
      <c r="C1551" s="10" t="s">
        <v>2</v>
      </c>
    </row>
    <row r="1552" spans="1:3" x14ac:dyDescent="0.2">
      <c r="A1552" s="10" t="s">
        <v>920</v>
      </c>
      <c r="B1552" s="10" t="s">
        <v>2</v>
      </c>
      <c r="C1552" s="10" t="s">
        <v>2</v>
      </c>
    </row>
    <row r="1553" spans="1:3" x14ac:dyDescent="0.2">
      <c r="A1553" s="10" t="s">
        <v>921</v>
      </c>
      <c r="B1553" s="10" t="s">
        <v>2</v>
      </c>
      <c r="C1553" s="10" t="s">
        <v>2</v>
      </c>
    </row>
    <row r="1554" spans="1:3" x14ac:dyDescent="0.2">
      <c r="A1554" s="10" t="s">
        <v>1148</v>
      </c>
      <c r="B1554" s="10" t="s">
        <v>2</v>
      </c>
      <c r="C1554" s="10" t="s">
        <v>2</v>
      </c>
    </row>
    <row r="1555" spans="1:3" x14ac:dyDescent="0.2">
      <c r="A1555" s="10" t="s">
        <v>1836</v>
      </c>
      <c r="B1555" s="10" t="s">
        <v>2</v>
      </c>
      <c r="C1555" s="10" t="s">
        <v>2</v>
      </c>
    </row>
    <row r="1556" spans="1:3" x14ac:dyDescent="0.2">
      <c r="A1556" s="10" t="s">
        <v>1837</v>
      </c>
      <c r="B1556" s="10" t="s">
        <v>2</v>
      </c>
      <c r="C1556" s="10" t="s">
        <v>2</v>
      </c>
    </row>
    <row r="1557" spans="1:3" x14ac:dyDescent="0.2">
      <c r="A1557" s="10" t="s">
        <v>1154</v>
      </c>
      <c r="B1557" s="10" t="s">
        <v>2</v>
      </c>
      <c r="C1557" s="10" t="s">
        <v>2</v>
      </c>
    </row>
    <row r="1558" spans="1:3" x14ac:dyDescent="0.2">
      <c r="A1558" s="10" t="s">
        <v>1135</v>
      </c>
      <c r="B1558" s="10" t="s">
        <v>2</v>
      </c>
      <c r="C1558" s="10" t="s">
        <v>2</v>
      </c>
    </row>
    <row r="1559" spans="1:3" x14ac:dyDescent="0.2">
      <c r="A1559" s="10" t="s">
        <v>1136</v>
      </c>
      <c r="B1559" s="10" t="s">
        <v>2</v>
      </c>
      <c r="C1559" s="10" t="s">
        <v>2</v>
      </c>
    </row>
    <row r="1560" spans="1:3" x14ac:dyDescent="0.2">
      <c r="A1560" s="10" t="s">
        <v>1137</v>
      </c>
      <c r="B1560" s="10" t="s">
        <v>2</v>
      </c>
      <c r="C1560" s="10" t="s">
        <v>2</v>
      </c>
    </row>
    <row r="1561" spans="1:3" x14ac:dyDescent="0.2">
      <c r="A1561" s="10" t="s">
        <v>1838</v>
      </c>
      <c r="B1561" s="10" t="s">
        <v>2</v>
      </c>
      <c r="C1561" s="10" t="s">
        <v>2</v>
      </c>
    </row>
    <row r="1562" spans="1:3" x14ac:dyDescent="0.2">
      <c r="A1562" s="10" t="s">
        <v>1839</v>
      </c>
      <c r="B1562" s="10" t="s">
        <v>2</v>
      </c>
      <c r="C1562" s="10" t="s">
        <v>2</v>
      </c>
    </row>
    <row r="1563" spans="1:3" x14ac:dyDescent="0.2">
      <c r="A1563" s="10" t="s">
        <v>1840</v>
      </c>
      <c r="B1563" s="10" t="s">
        <v>2</v>
      </c>
      <c r="C1563" s="10" t="s">
        <v>2</v>
      </c>
    </row>
    <row r="1564" spans="1:3" x14ac:dyDescent="0.2">
      <c r="A1564" s="10" t="s">
        <v>1841</v>
      </c>
      <c r="B1564" s="10" t="s">
        <v>2</v>
      </c>
      <c r="C1564" s="10" t="s">
        <v>2</v>
      </c>
    </row>
    <row r="1565" spans="1:3" x14ac:dyDescent="0.2">
      <c r="A1565" s="10" t="s">
        <v>1842</v>
      </c>
      <c r="B1565" s="10" t="s">
        <v>2</v>
      </c>
      <c r="C1565" s="10" t="s">
        <v>2</v>
      </c>
    </row>
    <row r="1566" spans="1:3" x14ac:dyDescent="0.2">
      <c r="A1566" s="10" t="s">
        <v>1843</v>
      </c>
      <c r="B1566" s="10" t="s">
        <v>2</v>
      </c>
      <c r="C1566" s="10" t="s">
        <v>2</v>
      </c>
    </row>
    <row r="1567" spans="1:3" x14ac:dyDescent="0.2">
      <c r="A1567" s="10" t="s">
        <v>1121</v>
      </c>
      <c r="B1567" s="10" t="s">
        <v>2</v>
      </c>
      <c r="C1567" s="10" t="s">
        <v>2</v>
      </c>
    </row>
    <row r="1568" spans="1:3" x14ac:dyDescent="0.2">
      <c r="A1568" s="10" t="s">
        <v>1844</v>
      </c>
      <c r="B1568" s="10" t="s">
        <v>2</v>
      </c>
      <c r="C1568" s="10" t="s">
        <v>2</v>
      </c>
    </row>
    <row r="1569" spans="1:3" x14ac:dyDescent="0.2">
      <c r="A1569" s="10" t="s">
        <v>1845</v>
      </c>
      <c r="B1569" s="10" t="s">
        <v>2</v>
      </c>
      <c r="C1569" s="10" t="s">
        <v>2</v>
      </c>
    </row>
    <row r="1570" spans="1:3" x14ac:dyDescent="0.2">
      <c r="A1570" s="10" t="s">
        <v>1846</v>
      </c>
      <c r="B1570" s="10" t="s">
        <v>2</v>
      </c>
      <c r="C1570" s="10" t="s">
        <v>2</v>
      </c>
    </row>
    <row r="1571" spans="1:3" x14ac:dyDescent="0.2">
      <c r="A1571" s="10" t="s">
        <v>1847</v>
      </c>
      <c r="B1571" s="10" t="s">
        <v>2</v>
      </c>
      <c r="C1571" s="10" t="s">
        <v>2</v>
      </c>
    </row>
    <row r="1572" spans="1:3" x14ac:dyDescent="0.2">
      <c r="A1572" s="10" t="s">
        <v>1848</v>
      </c>
      <c r="B1572" s="10" t="s">
        <v>2</v>
      </c>
      <c r="C1572" s="10" t="s">
        <v>2</v>
      </c>
    </row>
    <row r="1573" spans="1:3" x14ac:dyDescent="0.2">
      <c r="A1573" s="10" t="s">
        <v>1849</v>
      </c>
      <c r="B1573" s="10" t="s">
        <v>2</v>
      </c>
      <c r="C1573" s="10" t="s">
        <v>2</v>
      </c>
    </row>
    <row r="1574" spans="1:3" x14ac:dyDescent="0.2">
      <c r="A1574" s="10" t="s">
        <v>927</v>
      </c>
      <c r="B1574" s="10" t="s">
        <v>2</v>
      </c>
      <c r="C1574" s="10" t="s">
        <v>2</v>
      </c>
    </row>
    <row r="1575" spans="1:3" x14ac:dyDescent="0.2">
      <c r="A1575" s="10" t="s">
        <v>928</v>
      </c>
      <c r="B1575" s="10" t="s">
        <v>2</v>
      </c>
      <c r="C1575" s="10" t="s">
        <v>2</v>
      </c>
    </row>
    <row r="1576" spans="1:3" x14ac:dyDescent="0.2">
      <c r="A1576" s="10" t="s">
        <v>929</v>
      </c>
      <c r="B1576" s="10" t="s">
        <v>2</v>
      </c>
      <c r="C1576" s="10" t="s">
        <v>2</v>
      </c>
    </row>
    <row r="1577" spans="1:3" x14ac:dyDescent="0.2">
      <c r="A1577" s="10" t="s">
        <v>1850</v>
      </c>
      <c r="B1577" s="10" t="s">
        <v>2</v>
      </c>
      <c r="C1577" s="10" t="s">
        <v>2</v>
      </c>
    </row>
    <row r="1578" spans="1:3" x14ac:dyDescent="0.2">
      <c r="A1578" s="10" t="s">
        <v>1851</v>
      </c>
      <c r="B1578" s="10" t="s">
        <v>2</v>
      </c>
      <c r="C1578" s="10" t="s">
        <v>2</v>
      </c>
    </row>
    <row r="1579" spans="1:3" x14ac:dyDescent="0.2">
      <c r="A1579" s="10" t="s">
        <v>936</v>
      </c>
      <c r="B1579" s="10" t="s">
        <v>2</v>
      </c>
      <c r="C1579" s="10" t="s">
        <v>2</v>
      </c>
    </row>
    <row r="1580" spans="1:3" x14ac:dyDescent="0.2">
      <c r="A1580" s="10" t="s">
        <v>937</v>
      </c>
      <c r="B1580" s="10" t="s">
        <v>2</v>
      </c>
      <c r="C1580" s="10" t="s">
        <v>2</v>
      </c>
    </row>
    <row r="1581" spans="1:3" x14ac:dyDescent="0.2">
      <c r="A1581" s="10" t="s">
        <v>938</v>
      </c>
      <c r="B1581" s="10" t="s">
        <v>2</v>
      </c>
      <c r="C1581" s="10" t="s">
        <v>2</v>
      </c>
    </row>
    <row r="1582" spans="1:3" x14ac:dyDescent="0.2">
      <c r="A1582" s="10" t="s">
        <v>939</v>
      </c>
      <c r="B1582" s="10" t="s">
        <v>2</v>
      </c>
      <c r="C1582" s="10" t="s">
        <v>2</v>
      </c>
    </row>
    <row r="1583" spans="1:3" x14ac:dyDescent="0.2">
      <c r="A1583" s="10" t="s">
        <v>940</v>
      </c>
      <c r="B1583" s="10" t="s">
        <v>2</v>
      </c>
      <c r="C1583" s="10" t="s">
        <v>2</v>
      </c>
    </row>
    <row r="1584" spans="1:3" x14ac:dyDescent="0.2">
      <c r="A1584" s="10" t="s">
        <v>941</v>
      </c>
      <c r="B1584" s="10" t="s">
        <v>2</v>
      </c>
      <c r="C1584" s="10" t="s">
        <v>2</v>
      </c>
    </row>
    <row r="1585" spans="1:3" x14ac:dyDescent="0.2">
      <c r="A1585" s="10" t="s">
        <v>942</v>
      </c>
      <c r="B1585" s="10" t="s">
        <v>2</v>
      </c>
      <c r="C1585" s="10" t="s">
        <v>2</v>
      </c>
    </row>
    <row r="1586" spans="1:3" x14ac:dyDescent="0.2">
      <c r="A1586" s="10" t="s">
        <v>943</v>
      </c>
      <c r="B1586" s="10" t="s">
        <v>2</v>
      </c>
      <c r="C1586" s="10" t="s">
        <v>2</v>
      </c>
    </row>
    <row r="1587" spans="1:3" x14ac:dyDescent="0.2">
      <c r="A1587" s="10" t="s">
        <v>944</v>
      </c>
      <c r="B1587" s="10" t="s">
        <v>2</v>
      </c>
      <c r="C1587" s="10" t="s">
        <v>2</v>
      </c>
    </row>
    <row r="1588" spans="1:3" x14ac:dyDescent="0.2">
      <c r="A1588" s="10" t="s">
        <v>945</v>
      </c>
      <c r="B1588" s="10" t="s">
        <v>2</v>
      </c>
      <c r="C1588" s="10" t="s">
        <v>2</v>
      </c>
    </row>
    <row r="1589" spans="1:3" x14ac:dyDescent="0.2">
      <c r="A1589" s="10" t="s">
        <v>946</v>
      </c>
      <c r="B1589" s="10" t="s">
        <v>2</v>
      </c>
      <c r="C1589" s="10" t="s">
        <v>2</v>
      </c>
    </row>
    <row r="1590" spans="1:3" x14ac:dyDescent="0.2">
      <c r="A1590" s="10" t="s">
        <v>947</v>
      </c>
      <c r="B1590" s="10" t="s">
        <v>2</v>
      </c>
      <c r="C1590" s="10" t="s">
        <v>2</v>
      </c>
    </row>
    <row r="1591" spans="1:3" x14ac:dyDescent="0.2">
      <c r="A1591" s="10" t="s">
        <v>1852</v>
      </c>
      <c r="B1591" s="10" t="s">
        <v>2</v>
      </c>
      <c r="C1591" s="10" t="s">
        <v>2</v>
      </c>
    </row>
    <row r="1592" spans="1:3" x14ac:dyDescent="0.2">
      <c r="A1592" s="10" t="s">
        <v>1853</v>
      </c>
      <c r="B1592" s="10" t="s">
        <v>2</v>
      </c>
      <c r="C1592" s="10" t="s">
        <v>2</v>
      </c>
    </row>
    <row r="1593" spans="1:3" x14ac:dyDescent="0.2">
      <c r="A1593" s="10" t="s">
        <v>1854</v>
      </c>
      <c r="B1593" s="10" t="s">
        <v>2</v>
      </c>
      <c r="C1593" s="10" t="s">
        <v>2</v>
      </c>
    </row>
    <row r="1594" spans="1:3" x14ac:dyDescent="0.2">
      <c r="A1594" s="10" t="s">
        <v>1855</v>
      </c>
      <c r="B1594" s="10" t="s">
        <v>2</v>
      </c>
      <c r="C1594" s="10" t="s">
        <v>2</v>
      </c>
    </row>
    <row r="1595" spans="1:3" x14ac:dyDescent="0.2">
      <c r="A1595" s="10" t="s">
        <v>1856</v>
      </c>
      <c r="B1595" s="10" t="s">
        <v>2</v>
      </c>
      <c r="C1595" s="10" t="s">
        <v>2</v>
      </c>
    </row>
    <row r="1596" spans="1:3" x14ac:dyDescent="0.2">
      <c r="A1596" s="10" t="s">
        <v>1857</v>
      </c>
      <c r="B1596" s="10" t="s">
        <v>2</v>
      </c>
      <c r="C1596" s="10" t="s">
        <v>2</v>
      </c>
    </row>
    <row r="1597" spans="1:3" x14ac:dyDescent="0.2">
      <c r="A1597" s="10" t="s">
        <v>1183</v>
      </c>
      <c r="B1597" s="10" t="s">
        <v>2</v>
      </c>
      <c r="C1597" s="10" t="s">
        <v>2</v>
      </c>
    </row>
    <row r="1598" spans="1:3" x14ac:dyDescent="0.2">
      <c r="A1598" s="10" t="s">
        <v>1184</v>
      </c>
      <c r="B1598" s="10" t="s">
        <v>2</v>
      </c>
      <c r="C1598" s="10" t="s">
        <v>2</v>
      </c>
    </row>
    <row r="1599" spans="1:3" x14ac:dyDescent="0.2">
      <c r="A1599" s="10" t="s">
        <v>1858</v>
      </c>
      <c r="B1599" s="10" t="s">
        <v>2</v>
      </c>
      <c r="C1599" s="10" t="s">
        <v>2</v>
      </c>
    </row>
    <row r="1600" spans="1:3" x14ac:dyDescent="0.2">
      <c r="A1600" s="10" t="s">
        <v>894</v>
      </c>
      <c r="B1600" s="10" t="s">
        <v>2</v>
      </c>
      <c r="C1600" s="10" t="s">
        <v>2</v>
      </c>
    </row>
    <row r="1601" spans="1:3" x14ac:dyDescent="0.2">
      <c r="A1601" s="10" t="s">
        <v>895</v>
      </c>
      <c r="B1601" s="10" t="s">
        <v>2</v>
      </c>
      <c r="C1601" s="10" t="s">
        <v>2</v>
      </c>
    </row>
    <row r="1602" spans="1:3" x14ac:dyDescent="0.2">
      <c r="A1602" s="10" t="s">
        <v>896</v>
      </c>
      <c r="B1602" s="10" t="s">
        <v>2</v>
      </c>
      <c r="C1602" s="10" t="s">
        <v>2</v>
      </c>
    </row>
    <row r="1603" spans="1:3" x14ac:dyDescent="0.2">
      <c r="A1603" s="10" t="s">
        <v>1178</v>
      </c>
      <c r="B1603" s="10" t="s">
        <v>2</v>
      </c>
      <c r="C1603" s="10" t="s">
        <v>2</v>
      </c>
    </row>
    <row r="1604" spans="1:3" x14ac:dyDescent="0.2">
      <c r="A1604" s="10" t="s">
        <v>1179</v>
      </c>
      <c r="B1604" s="10" t="s">
        <v>2</v>
      </c>
      <c r="C1604" s="10" t="s">
        <v>2</v>
      </c>
    </row>
    <row r="1605" spans="1:3" x14ac:dyDescent="0.2">
      <c r="A1605" s="10" t="s">
        <v>1180</v>
      </c>
      <c r="B1605" s="10" t="s">
        <v>2</v>
      </c>
      <c r="C1605" s="10" t="s">
        <v>2</v>
      </c>
    </row>
    <row r="1606" spans="1:3" x14ac:dyDescent="0.2">
      <c r="A1606" s="10" t="s">
        <v>903</v>
      </c>
      <c r="B1606" s="10" t="s">
        <v>2</v>
      </c>
      <c r="C1606" s="10" t="s">
        <v>2</v>
      </c>
    </row>
    <row r="1607" spans="1:3" x14ac:dyDescent="0.2">
      <c r="A1607" s="10" t="s">
        <v>904</v>
      </c>
      <c r="B1607" s="10" t="s">
        <v>2</v>
      </c>
      <c r="C1607" s="10" t="s">
        <v>2</v>
      </c>
    </row>
    <row r="1608" spans="1:3" x14ac:dyDescent="0.2">
      <c r="A1608" s="10" t="s">
        <v>905</v>
      </c>
      <c r="B1608" s="10" t="s">
        <v>2</v>
      </c>
      <c r="C1608" s="10" t="s">
        <v>2</v>
      </c>
    </row>
    <row r="1609" spans="1:3" x14ac:dyDescent="0.2">
      <c r="A1609" s="10" t="s">
        <v>1859</v>
      </c>
      <c r="B1609" s="10" t="s">
        <v>2</v>
      </c>
      <c r="C1609" s="10" t="s">
        <v>2</v>
      </c>
    </row>
    <row r="1610" spans="1:3" x14ac:dyDescent="0.2">
      <c r="A1610" s="10" t="s">
        <v>1860</v>
      </c>
      <c r="B1610" s="10" t="s">
        <v>2</v>
      </c>
      <c r="C1610" s="10" t="s">
        <v>2</v>
      </c>
    </row>
    <row r="1611" spans="1:3" x14ac:dyDescent="0.2">
      <c r="A1611" s="10" t="s">
        <v>1861</v>
      </c>
      <c r="B1611" s="10" t="s">
        <v>2</v>
      </c>
      <c r="C1611" s="10" t="s">
        <v>2</v>
      </c>
    </row>
    <row r="1612" spans="1:3" x14ac:dyDescent="0.2">
      <c r="A1612" s="10" t="s">
        <v>1123</v>
      </c>
      <c r="B1612" s="10" t="s">
        <v>2</v>
      </c>
      <c r="C1612" s="10" t="s">
        <v>2</v>
      </c>
    </row>
    <row r="1613" spans="1:3" x14ac:dyDescent="0.2">
      <c r="A1613" s="10" t="s">
        <v>1862</v>
      </c>
      <c r="B1613" s="10" t="s">
        <v>2</v>
      </c>
      <c r="C1613" s="10" t="s">
        <v>2</v>
      </c>
    </row>
    <row r="1614" spans="1:3" x14ac:dyDescent="0.2">
      <c r="A1614" s="10" t="s">
        <v>1124</v>
      </c>
      <c r="B1614" s="10" t="s">
        <v>2</v>
      </c>
      <c r="C1614" s="10" t="s">
        <v>2</v>
      </c>
    </row>
    <row r="1615" spans="1:3" x14ac:dyDescent="0.2">
      <c r="A1615" s="10" t="s">
        <v>1125</v>
      </c>
      <c r="B1615" s="10" t="s">
        <v>2</v>
      </c>
      <c r="C1615" s="10" t="s">
        <v>2</v>
      </c>
    </row>
    <row r="1616" spans="1:3" x14ac:dyDescent="0.2">
      <c r="A1616" s="10" t="s">
        <v>1126</v>
      </c>
      <c r="B1616" s="10" t="s">
        <v>2</v>
      </c>
      <c r="C1616" s="10" t="s">
        <v>2</v>
      </c>
    </row>
    <row r="1617" spans="1:3" x14ac:dyDescent="0.2">
      <c r="A1617" s="10" t="s">
        <v>1863</v>
      </c>
      <c r="B1617" s="10" t="s">
        <v>2</v>
      </c>
      <c r="C1617" s="10" t="s">
        <v>2</v>
      </c>
    </row>
    <row r="1618" spans="1:3" x14ac:dyDescent="0.2">
      <c r="A1618" s="10" t="s">
        <v>1864</v>
      </c>
      <c r="B1618" s="10" t="s">
        <v>2</v>
      </c>
      <c r="C1618" s="10" t="s">
        <v>2</v>
      </c>
    </row>
    <row r="1619" spans="1:3" x14ac:dyDescent="0.2">
      <c r="A1619" s="10" t="s">
        <v>1865</v>
      </c>
      <c r="B1619" s="10" t="s">
        <v>2</v>
      </c>
      <c r="C1619" s="10" t="s">
        <v>2</v>
      </c>
    </row>
    <row r="1620" spans="1:3" x14ac:dyDescent="0.2">
      <c r="A1620" s="10" t="s">
        <v>1866</v>
      </c>
      <c r="B1620" s="10" t="s">
        <v>2</v>
      </c>
      <c r="C1620" s="10" t="s">
        <v>2</v>
      </c>
    </row>
    <row r="1621" spans="1:3" x14ac:dyDescent="0.2">
      <c r="A1621" s="10" t="s">
        <v>1867</v>
      </c>
      <c r="B1621" s="10" t="s">
        <v>2</v>
      </c>
      <c r="C1621" s="10" t="s">
        <v>2</v>
      </c>
    </row>
    <row r="1622" spans="1:3" x14ac:dyDescent="0.2">
      <c r="A1622" s="10" t="s">
        <v>1144</v>
      </c>
      <c r="B1622" s="10" t="s">
        <v>2</v>
      </c>
      <c r="C1622" s="10" t="s">
        <v>2</v>
      </c>
    </row>
    <row r="1623" spans="1:3" x14ac:dyDescent="0.2">
      <c r="A1623" s="10" t="s">
        <v>1145</v>
      </c>
      <c r="B1623" s="10" t="s">
        <v>2</v>
      </c>
      <c r="C1623" s="10" t="s">
        <v>2</v>
      </c>
    </row>
    <row r="1624" spans="1:3" x14ac:dyDescent="0.2">
      <c r="A1624" s="10" t="s">
        <v>1186</v>
      </c>
      <c r="B1624" s="10" t="s">
        <v>2</v>
      </c>
      <c r="C1624" s="10" t="s">
        <v>2</v>
      </c>
    </row>
    <row r="1625" spans="1:3" x14ac:dyDescent="0.2">
      <c r="A1625" s="10" t="s">
        <v>1187</v>
      </c>
      <c r="B1625" s="10" t="s">
        <v>2</v>
      </c>
      <c r="C1625" s="10" t="s">
        <v>2</v>
      </c>
    </row>
    <row r="1626" spans="1:3" x14ac:dyDescent="0.2">
      <c r="A1626" s="10" t="s">
        <v>3</v>
      </c>
      <c r="B1626" s="10" t="s">
        <v>2</v>
      </c>
      <c r="C1626" s="10" t="s">
        <v>2</v>
      </c>
    </row>
    <row r="1627" spans="1:3" x14ac:dyDescent="0.2">
      <c r="A1627" s="10" t="s">
        <v>4</v>
      </c>
      <c r="B1627" s="10" t="s">
        <v>2</v>
      </c>
      <c r="C1627" s="10" t="s">
        <v>2</v>
      </c>
    </row>
    <row r="1628" spans="1:3" x14ac:dyDescent="0.2">
      <c r="A1628" s="10" t="s">
        <v>1868</v>
      </c>
      <c r="B1628" s="10" t="s">
        <v>2</v>
      </c>
      <c r="C1628" s="10" t="s">
        <v>2</v>
      </c>
    </row>
    <row r="1629" spans="1:3" x14ac:dyDescent="0.2">
      <c r="A1629" s="10" t="s">
        <v>1146</v>
      </c>
      <c r="B1629" s="10" t="s">
        <v>2</v>
      </c>
      <c r="C1629" s="10" t="s">
        <v>2</v>
      </c>
    </row>
    <row r="1630" spans="1:3" x14ac:dyDescent="0.2">
      <c r="A1630" s="10" t="s">
        <v>1147</v>
      </c>
      <c r="B1630" s="10" t="s">
        <v>2</v>
      </c>
      <c r="C1630" s="10" t="s">
        <v>2</v>
      </c>
    </row>
    <row r="1631" spans="1:3" x14ac:dyDescent="0.2">
      <c r="A1631" s="10" t="s">
        <v>1159</v>
      </c>
      <c r="B1631" s="10" t="s">
        <v>2</v>
      </c>
      <c r="C1631" s="10" t="s">
        <v>2</v>
      </c>
    </row>
    <row r="1632" spans="1:3" x14ac:dyDescent="0.2">
      <c r="A1632" s="10" t="s">
        <v>1160</v>
      </c>
      <c r="B1632" s="10" t="s">
        <v>2</v>
      </c>
      <c r="C1632" s="10" t="s">
        <v>2</v>
      </c>
    </row>
    <row r="1633" spans="1:3" x14ac:dyDescent="0.2">
      <c r="A1633" s="10" t="s">
        <v>1869</v>
      </c>
      <c r="B1633" s="10" t="s">
        <v>2</v>
      </c>
      <c r="C1633" s="10" t="s">
        <v>2</v>
      </c>
    </row>
    <row r="1634" spans="1:3" x14ac:dyDescent="0.2">
      <c r="A1634" s="10" t="s">
        <v>1870</v>
      </c>
      <c r="B1634" s="10" t="s">
        <v>2</v>
      </c>
      <c r="C1634" s="10" t="s">
        <v>2</v>
      </c>
    </row>
    <row r="1635" spans="1:3" x14ac:dyDescent="0.2">
      <c r="A1635" s="10" t="s">
        <v>1871</v>
      </c>
      <c r="B1635" s="10" t="s">
        <v>2</v>
      </c>
      <c r="C1635" s="10" t="s">
        <v>2</v>
      </c>
    </row>
    <row r="1636" spans="1:3" x14ac:dyDescent="0.2">
      <c r="A1636" s="10" t="s">
        <v>1872</v>
      </c>
      <c r="B1636" s="10" t="s">
        <v>2</v>
      </c>
      <c r="C1636" s="10" t="s">
        <v>2</v>
      </c>
    </row>
    <row r="1637" spans="1:3" x14ac:dyDescent="0.2">
      <c r="A1637" s="10" t="s">
        <v>1873</v>
      </c>
      <c r="B1637" s="10" t="s">
        <v>2</v>
      </c>
      <c r="C1637" s="10" t="s">
        <v>2</v>
      </c>
    </row>
    <row r="1638" spans="1:3" x14ac:dyDescent="0.2">
      <c r="A1638" s="10" t="s">
        <v>1138</v>
      </c>
      <c r="B1638" s="10" t="s">
        <v>2</v>
      </c>
      <c r="C1638" s="10" t="s">
        <v>2</v>
      </c>
    </row>
    <row r="1639" spans="1:3" x14ac:dyDescent="0.2">
      <c r="A1639" s="10" t="s">
        <v>1139</v>
      </c>
      <c r="B1639" s="10" t="s">
        <v>2</v>
      </c>
      <c r="C1639" s="10" t="s">
        <v>2</v>
      </c>
    </row>
    <row r="1640" spans="1:3" x14ac:dyDescent="0.2">
      <c r="A1640" s="10" t="s">
        <v>1140</v>
      </c>
      <c r="B1640" s="10" t="s">
        <v>2</v>
      </c>
      <c r="C1640" s="10" t="s">
        <v>2</v>
      </c>
    </row>
    <row r="1641" spans="1:3" x14ac:dyDescent="0.2">
      <c r="A1641" s="10" t="s">
        <v>1166</v>
      </c>
      <c r="B1641" s="10" t="s">
        <v>2</v>
      </c>
      <c r="C1641" s="10" t="s">
        <v>2</v>
      </c>
    </row>
    <row r="1642" spans="1:3" x14ac:dyDescent="0.2">
      <c r="A1642" s="10" t="s">
        <v>1167</v>
      </c>
      <c r="B1642" s="10" t="s">
        <v>2</v>
      </c>
      <c r="C1642" s="10" t="s">
        <v>2</v>
      </c>
    </row>
    <row r="1643" spans="1:3" x14ac:dyDescent="0.2">
      <c r="A1643" s="10" t="s">
        <v>1874</v>
      </c>
      <c r="B1643" s="10" t="s">
        <v>2</v>
      </c>
      <c r="C1643" s="10" t="s">
        <v>2</v>
      </c>
    </row>
    <row r="1644" spans="1:3" x14ac:dyDescent="0.2">
      <c r="A1644" s="10" t="s">
        <v>1875</v>
      </c>
      <c r="B1644" s="10" t="s">
        <v>2</v>
      </c>
      <c r="C1644" s="10" t="s">
        <v>2</v>
      </c>
    </row>
    <row r="1645" spans="1:3" x14ac:dyDescent="0.2">
      <c r="A1645" s="10" t="s">
        <v>1169</v>
      </c>
      <c r="B1645" s="10" t="s">
        <v>2</v>
      </c>
      <c r="C1645" s="10" t="s">
        <v>2</v>
      </c>
    </row>
    <row r="1646" spans="1:3" x14ac:dyDescent="0.2">
      <c r="A1646" s="10" t="s">
        <v>1170</v>
      </c>
      <c r="B1646" s="10" t="s">
        <v>2</v>
      </c>
      <c r="C1646" s="10" t="s">
        <v>2</v>
      </c>
    </row>
    <row r="1647" spans="1:3" x14ac:dyDescent="0.2">
      <c r="A1647" s="10" t="s">
        <v>1190</v>
      </c>
      <c r="B1647" s="10" t="s">
        <v>2</v>
      </c>
      <c r="C1647" s="10" t="s">
        <v>2</v>
      </c>
    </row>
    <row r="1648" spans="1:3" x14ac:dyDescent="0.2">
      <c r="A1648" s="10" t="s">
        <v>1192</v>
      </c>
      <c r="B1648" s="10" t="s">
        <v>2</v>
      </c>
      <c r="C1648" s="10" t="s">
        <v>2</v>
      </c>
    </row>
    <row r="1649" spans="1:3" x14ac:dyDescent="0.2">
      <c r="A1649" s="10" t="s">
        <v>1193</v>
      </c>
      <c r="B1649" s="10" t="s">
        <v>2</v>
      </c>
      <c r="C1649" s="10" t="s">
        <v>2</v>
      </c>
    </row>
    <row r="1650" spans="1:3" x14ac:dyDescent="0.2">
      <c r="A1650" s="10" t="s">
        <v>1161</v>
      </c>
      <c r="B1650" s="10" t="s">
        <v>2</v>
      </c>
      <c r="C1650" s="10" t="s">
        <v>2</v>
      </c>
    </row>
    <row r="1651" spans="1:3" x14ac:dyDescent="0.2">
      <c r="A1651" s="10" t="s">
        <v>1162</v>
      </c>
      <c r="B1651" s="10" t="s">
        <v>2</v>
      </c>
      <c r="C1651" s="10" t="s">
        <v>2</v>
      </c>
    </row>
    <row r="1652" spans="1:3" x14ac:dyDescent="0.2">
      <c r="A1652" s="10" t="s">
        <v>1163</v>
      </c>
      <c r="B1652" s="10" t="s">
        <v>2</v>
      </c>
      <c r="C1652" s="10" t="s">
        <v>2</v>
      </c>
    </row>
    <row r="1653" spans="1:3" x14ac:dyDescent="0.2">
      <c r="A1653" s="10" t="s">
        <v>1164</v>
      </c>
      <c r="B1653" s="10" t="s">
        <v>2</v>
      </c>
      <c r="C1653" s="10" t="s">
        <v>2</v>
      </c>
    </row>
    <row r="1654" spans="1:3" x14ac:dyDescent="0.2">
      <c r="A1654" s="10" t="s">
        <v>1165</v>
      </c>
      <c r="B1654" s="10" t="s">
        <v>2</v>
      </c>
      <c r="C1654" s="10" t="s">
        <v>2</v>
      </c>
    </row>
    <row r="1655" spans="1:3" x14ac:dyDescent="0.2">
      <c r="A1655" s="10" t="s">
        <v>1119</v>
      </c>
      <c r="B1655" s="10" t="s">
        <v>2</v>
      </c>
      <c r="C1655" s="10" t="s">
        <v>2</v>
      </c>
    </row>
    <row r="1656" spans="1:3" x14ac:dyDescent="0.2">
      <c r="A1656" s="10" t="s">
        <v>1120</v>
      </c>
      <c r="B1656" s="10" t="s">
        <v>2</v>
      </c>
      <c r="C1656" s="10" t="s">
        <v>2</v>
      </c>
    </row>
    <row r="1657" spans="1:3" x14ac:dyDescent="0.2">
      <c r="A1657" s="10" t="s">
        <v>924</v>
      </c>
      <c r="B1657" s="10" t="s">
        <v>2</v>
      </c>
      <c r="C1657" s="10" t="s">
        <v>2</v>
      </c>
    </row>
    <row r="1658" spans="1:3" x14ac:dyDescent="0.2">
      <c r="A1658" s="10" t="s">
        <v>925</v>
      </c>
      <c r="B1658" s="10" t="s">
        <v>2</v>
      </c>
      <c r="C1658" s="10" t="s">
        <v>2</v>
      </c>
    </row>
    <row r="1659" spans="1:3" x14ac:dyDescent="0.2">
      <c r="A1659" s="10" t="s">
        <v>926</v>
      </c>
      <c r="B1659" s="10" t="s">
        <v>2</v>
      </c>
      <c r="C1659" s="10" t="s">
        <v>2</v>
      </c>
    </row>
    <row r="1660" spans="1:3" x14ac:dyDescent="0.2">
      <c r="A1660" s="10" t="s">
        <v>1876</v>
      </c>
      <c r="B1660" s="10" t="s">
        <v>2</v>
      </c>
      <c r="C1660" s="10" t="s">
        <v>2</v>
      </c>
    </row>
    <row r="1661" spans="1:3" x14ac:dyDescent="0.2">
      <c r="A1661" s="10" t="s">
        <v>1877</v>
      </c>
      <c r="B1661" s="10" t="s">
        <v>2</v>
      </c>
      <c r="C1661" s="10" t="s">
        <v>2</v>
      </c>
    </row>
    <row r="1662" spans="1:3" x14ac:dyDescent="0.2">
      <c r="A1662" s="10" t="s">
        <v>1878</v>
      </c>
      <c r="B1662" s="10" t="s">
        <v>2</v>
      </c>
      <c r="C1662" s="10" t="s">
        <v>2</v>
      </c>
    </row>
    <row r="1663" spans="1:3" x14ac:dyDescent="0.2">
      <c r="A1663" s="10" t="s">
        <v>1879</v>
      </c>
      <c r="B1663" s="10" t="s">
        <v>2</v>
      </c>
      <c r="C1663" s="10" t="s">
        <v>2</v>
      </c>
    </row>
    <row r="1664" spans="1:3" x14ac:dyDescent="0.2">
      <c r="A1664" s="10" t="s">
        <v>1880</v>
      </c>
      <c r="B1664" s="10" t="s">
        <v>2</v>
      </c>
      <c r="C1664" s="10" t="s">
        <v>2</v>
      </c>
    </row>
    <row r="1665" spans="1:3" x14ac:dyDescent="0.2">
      <c r="A1665" s="10" t="s">
        <v>1881</v>
      </c>
      <c r="B1665" s="10" t="s">
        <v>2</v>
      </c>
      <c r="C1665" s="10" t="s">
        <v>2</v>
      </c>
    </row>
    <row r="1666" spans="1:3" x14ac:dyDescent="0.2">
      <c r="A1666" s="10" t="s">
        <v>1882</v>
      </c>
      <c r="B1666" s="10" t="s">
        <v>2</v>
      </c>
      <c r="C1666" s="10" t="s">
        <v>2</v>
      </c>
    </row>
    <row r="1667" spans="1:3" x14ac:dyDescent="0.2">
      <c r="A1667" s="10" t="s">
        <v>1883</v>
      </c>
      <c r="B1667" s="10" t="s">
        <v>2</v>
      </c>
      <c r="C1667" s="10" t="s">
        <v>2</v>
      </c>
    </row>
    <row r="1668" spans="1:3" x14ac:dyDescent="0.2">
      <c r="A1668" s="10" t="s">
        <v>1884</v>
      </c>
      <c r="B1668" s="10" t="s">
        <v>2</v>
      </c>
      <c r="C1668" s="10" t="s">
        <v>2</v>
      </c>
    </row>
    <row r="1669" spans="1:3" x14ac:dyDescent="0.2">
      <c r="A1669" s="10" t="s">
        <v>1885</v>
      </c>
      <c r="B1669" s="10" t="s">
        <v>2</v>
      </c>
      <c r="C1669" s="10" t="s">
        <v>2</v>
      </c>
    </row>
    <row r="1670" spans="1:3" x14ac:dyDescent="0.2">
      <c r="A1670" s="10" t="s">
        <v>1886</v>
      </c>
      <c r="B1670" s="10" t="s">
        <v>2</v>
      </c>
      <c r="C1670" s="10" t="s">
        <v>2</v>
      </c>
    </row>
    <row r="1671" spans="1:3" x14ac:dyDescent="0.2">
      <c r="A1671" s="10" t="s">
        <v>933</v>
      </c>
      <c r="B1671" s="10" t="s">
        <v>2</v>
      </c>
      <c r="C1671" s="10" t="s">
        <v>2</v>
      </c>
    </row>
    <row r="1672" spans="1:3" x14ac:dyDescent="0.2">
      <c r="A1672" s="10" t="s">
        <v>934</v>
      </c>
      <c r="B1672" s="10" t="s">
        <v>2</v>
      </c>
      <c r="C1672" s="10" t="s">
        <v>2</v>
      </c>
    </row>
    <row r="1673" spans="1:3" x14ac:dyDescent="0.2">
      <c r="A1673" s="10" t="s">
        <v>935</v>
      </c>
      <c r="B1673" s="10" t="s">
        <v>2</v>
      </c>
      <c r="C1673" s="10" t="s">
        <v>2</v>
      </c>
    </row>
    <row r="1674" spans="1:3" x14ac:dyDescent="0.2">
      <c r="A1674" s="10" t="s">
        <v>939</v>
      </c>
      <c r="B1674" s="10" t="s">
        <v>2</v>
      </c>
      <c r="C1674" s="10" t="s">
        <v>2</v>
      </c>
    </row>
    <row r="1675" spans="1:3" x14ac:dyDescent="0.2">
      <c r="A1675" s="10" t="s">
        <v>943</v>
      </c>
      <c r="B1675" s="10" t="s">
        <v>2</v>
      </c>
      <c r="C1675" s="10" t="s">
        <v>2</v>
      </c>
    </row>
    <row r="1676" spans="1:3" x14ac:dyDescent="0.2">
      <c r="A1676" s="10" t="s">
        <v>54</v>
      </c>
      <c r="B1676" s="10" t="s">
        <v>2</v>
      </c>
      <c r="C1676" s="10" t="s">
        <v>2</v>
      </c>
    </row>
    <row r="1677" spans="1:3" x14ac:dyDescent="0.2">
      <c r="A1677" s="10" t="s">
        <v>55</v>
      </c>
      <c r="B1677" s="10" t="s">
        <v>2</v>
      </c>
      <c r="C1677" s="10" t="s">
        <v>2</v>
      </c>
    </row>
    <row r="1678" spans="1:3" x14ac:dyDescent="0.2">
      <c r="A1678" s="10" t="s">
        <v>56</v>
      </c>
      <c r="B1678" s="10" t="s">
        <v>2</v>
      </c>
      <c r="C1678" s="10" t="s">
        <v>2</v>
      </c>
    </row>
    <row r="1679" spans="1:3" x14ac:dyDescent="0.2">
      <c r="A1679" s="10" t="s">
        <v>1887</v>
      </c>
      <c r="B1679" s="10" t="s">
        <v>2</v>
      </c>
      <c r="C1679" s="10" t="s">
        <v>2</v>
      </c>
    </row>
    <row r="1680" spans="1:3" x14ac:dyDescent="0.2">
      <c r="A1680" s="10" t="s">
        <v>1888</v>
      </c>
      <c r="B1680" s="10" t="s">
        <v>2</v>
      </c>
      <c r="C1680" s="10" t="s">
        <v>2</v>
      </c>
    </row>
    <row r="1681" spans="1:3" x14ac:dyDescent="0.2">
      <c r="A1681" s="10" t="s">
        <v>1889</v>
      </c>
      <c r="B1681" s="10" t="s">
        <v>2</v>
      </c>
      <c r="C1681" s="10" t="s">
        <v>2</v>
      </c>
    </row>
    <row r="1682" spans="1:3" x14ac:dyDescent="0.2">
      <c r="A1682" s="10" t="s">
        <v>1854</v>
      </c>
      <c r="B1682" s="10" t="s">
        <v>2</v>
      </c>
      <c r="C1682" s="10" t="s">
        <v>2</v>
      </c>
    </row>
    <row r="1683" spans="1:3" x14ac:dyDescent="0.2">
      <c r="A1683" s="10" t="s">
        <v>1107</v>
      </c>
      <c r="B1683" s="10" t="s">
        <v>2</v>
      </c>
      <c r="C1683" s="10" t="s">
        <v>2</v>
      </c>
    </row>
    <row r="1684" spans="1:3" x14ac:dyDescent="0.2">
      <c r="A1684" s="10" t="s">
        <v>1108</v>
      </c>
      <c r="B1684" s="10" t="s">
        <v>2</v>
      </c>
      <c r="C1684" s="10" t="s">
        <v>2</v>
      </c>
    </row>
    <row r="1685" spans="1:3" x14ac:dyDescent="0.2">
      <c r="A1685" s="10" t="s">
        <v>1109</v>
      </c>
      <c r="B1685" s="10" t="s">
        <v>2</v>
      </c>
      <c r="C1685" s="10" t="s">
        <v>2</v>
      </c>
    </row>
    <row r="1686" spans="1:3" x14ac:dyDescent="0.2">
      <c r="A1686" s="10" t="s">
        <v>1111</v>
      </c>
      <c r="B1686" s="10" t="s">
        <v>2</v>
      </c>
      <c r="C1686" s="10" t="s">
        <v>2</v>
      </c>
    </row>
    <row r="1687" spans="1:3" x14ac:dyDescent="0.2">
      <c r="A1687" s="10" t="s">
        <v>1112</v>
      </c>
      <c r="B1687" s="10" t="s">
        <v>2</v>
      </c>
      <c r="C1687" s="10" t="s">
        <v>2</v>
      </c>
    </row>
    <row r="1688" spans="1:3" x14ac:dyDescent="0.2">
      <c r="A1688" s="10" t="s">
        <v>1113</v>
      </c>
      <c r="B1688" s="10" t="s">
        <v>2</v>
      </c>
      <c r="C1688" s="10" t="s">
        <v>2</v>
      </c>
    </row>
    <row r="1689" spans="1:3" x14ac:dyDescent="0.2">
      <c r="A1689" s="10" t="s">
        <v>1114</v>
      </c>
      <c r="B1689" s="10" t="s">
        <v>2</v>
      </c>
      <c r="C1689" s="10" t="s">
        <v>2</v>
      </c>
    </row>
    <row r="1690" spans="1:3" x14ac:dyDescent="0.2">
      <c r="A1690" s="10" t="s">
        <v>1115</v>
      </c>
      <c r="B1690" s="10" t="s">
        <v>2</v>
      </c>
      <c r="C1690" s="10" t="s">
        <v>2</v>
      </c>
    </row>
    <row r="1691" spans="1:3" x14ac:dyDescent="0.2">
      <c r="A1691" s="10" t="s">
        <v>1003</v>
      </c>
      <c r="B1691" s="10" t="s">
        <v>2</v>
      </c>
      <c r="C1691" s="10" t="s">
        <v>2</v>
      </c>
    </row>
    <row r="1692" spans="1:3" x14ac:dyDescent="0.2">
      <c r="A1692" s="10" t="s">
        <v>1116</v>
      </c>
      <c r="B1692" s="10" t="s">
        <v>2</v>
      </c>
      <c r="C1692" s="10" t="s">
        <v>2</v>
      </c>
    </row>
    <row r="1693" spans="1:3" x14ac:dyDescent="0.2">
      <c r="A1693" s="10" t="s">
        <v>1117</v>
      </c>
      <c r="B1693" s="10" t="s">
        <v>2</v>
      </c>
      <c r="C1693" s="10" t="s">
        <v>2</v>
      </c>
    </row>
    <row r="1694" spans="1:3" x14ac:dyDescent="0.2">
      <c r="A1694" s="10" t="s">
        <v>1118</v>
      </c>
      <c r="B1694" s="10" t="s">
        <v>2</v>
      </c>
      <c r="C1694" s="10" t="s">
        <v>2</v>
      </c>
    </row>
    <row r="1695" spans="1:3" x14ac:dyDescent="0.2">
      <c r="A1695" s="10" t="s">
        <v>884</v>
      </c>
      <c r="B1695" s="10" t="s">
        <v>2</v>
      </c>
      <c r="C1695" s="10" t="s">
        <v>2</v>
      </c>
    </row>
    <row r="1696" spans="1:3" x14ac:dyDescent="0.2">
      <c r="A1696" s="10" t="s">
        <v>885</v>
      </c>
      <c r="B1696" s="10" t="s">
        <v>2</v>
      </c>
      <c r="C1696" s="10" t="s">
        <v>2</v>
      </c>
    </row>
    <row r="1697" spans="1:3" x14ac:dyDescent="0.2">
      <c r="A1697" s="10" t="s">
        <v>886</v>
      </c>
      <c r="B1697" s="10" t="s">
        <v>2</v>
      </c>
      <c r="C1697" s="10" t="s">
        <v>2</v>
      </c>
    </row>
    <row r="1698" spans="1:3" x14ac:dyDescent="0.2">
      <c r="A1698" s="10" t="s">
        <v>887</v>
      </c>
      <c r="B1698" s="10" t="s">
        <v>2</v>
      </c>
      <c r="C1698" s="10" t="s">
        <v>2</v>
      </c>
    </row>
    <row r="1699" spans="1:3" x14ac:dyDescent="0.2">
      <c r="A1699" s="10" t="s">
        <v>888</v>
      </c>
      <c r="B1699" s="10" t="s">
        <v>2</v>
      </c>
      <c r="C1699" s="10" t="s">
        <v>2</v>
      </c>
    </row>
    <row r="1700" spans="1:3" x14ac:dyDescent="0.2">
      <c r="A1700" s="10" t="s">
        <v>889</v>
      </c>
      <c r="B1700" s="10" t="s">
        <v>2</v>
      </c>
      <c r="C1700" s="10" t="s">
        <v>2</v>
      </c>
    </row>
    <row r="1701" spans="1:3" x14ac:dyDescent="0.2">
      <c r="A1701" s="10" t="s">
        <v>890</v>
      </c>
      <c r="B1701" s="10" t="s">
        <v>2</v>
      </c>
      <c r="C1701" s="10" t="s">
        <v>2</v>
      </c>
    </row>
    <row r="1702" spans="1:3" x14ac:dyDescent="0.2">
      <c r="A1702" s="10" t="s">
        <v>1821</v>
      </c>
      <c r="B1702" s="10" t="s">
        <v>2</v>
      </c>
      <c r="C1702" s="10" t="s">
        <v>2</v>
      </c>
    </row>
    <row r="1703" spans="1:3" x14ac:dyDescent="0.2">
      <c r="A1703" s="10" t="s">
        <v>1009</v>
      </c>
      <c r="B1703" s="10" t="s">
        <v>2</v>
      </c>
      <c r="C1703" s="10" t="s">
        <v>2</v>
      </c>
    </row>
    <row r="1704" spans="1:3" x14ac:dyDescent="0.2">
      <c r="A1704" s="10" t="s">
        <v>1890</v>
      </c>
      <c r="B1704" s="10" t="s">
        <v>2</v>
      </c>
      <c r="C1704" s="10" t="s">
        <v>2</v>
      </c>
    </row>
    <row r="1705" spans="1:3" x14ac:dyDescent="0.2">
      <c r="A1705" s="10" t="s">
        <v>1177</v>
      </c>
      <c r="B1705" s="10" t="s">
        <v>2</v>
      </c>
      <c r="C1705" s="10" t="s">
        <v>2</v>
      </c>
    </row>
    <row r="1706" spans="1:3" x14ac:dyDescent="0.2">
      <c r="A1706" s="10" t="s">
        <v>1891</v>
      </c>
      <c r="B1706" s="10" t="s">
        <v>2</v>
      </c>
      <c r="C1706" s="10" t="s">
        <v>2</v>
      </c>
    </row>
    <row r="1707" spans="1:3" x14ac:dyDescent="0.2">
      <c r="A1707" s="10" t="s">
        <v>1181</v>
      </c>
      <c r="B1707" s="10" t="s">
        <v>2</v>
      </c>
      <c r="C1707" s="10" t="s">
        <v>2</v>
      </c>
    </row>
    <row r="1708" spans="1:3" x14ac:dyDescent="0.2">
      <c r="A1708" s="10" t="s">
        <v>1182</v>
      </c>
      <c r="B1708" s="10" t="s">
        <v>2</v>
      </c>
      <c r="C1708" s="10" t="s">
        <v>2</v>
      </c>
    </row>
    <row r="1709" spans="1:3" x14ac:dyDescent="0.2">
      <c r="A1709" s="10" t="s">
        <v>894</v>
      </c>
      <c r="B1709" s="10" t="s">
        <v>2</v>
      </c>
      <c r="C1709" s="10" t="s">
        <v>2</v>
      </c>
    </row>
    <row r="1710" spans="1:3" x14ac:dyDescent="0.2">
      <c r="A1710" s="10" t="s">
        <v>895</v>
      </c>
      <c r="B1710" s="10" t="s">
        <v>2</v>
      </c>
      <c r="C1710" s="10" t="s">
        <v>2</v>
      </c>
    </row>
    <row r="1711" spans="1:3" x14ac:dyDescent="0.2">
      <c r="A1711" s="10" t="s">
        <v>896</v>
      </c>
      <c r="B1711" s="10" t="s">
        <v>2</v>
      </c>
      <c r="C1711" s="10" t="s">
        <v>2</v>
      </c>
    </row>
    <row r="1712" spans="1:3" x14ac:dyDescent="0.2">
      <c r="A1712" s="10" t="s">
        <v>897</v>
      </c>
      <c r="B1712" s="10" t="s">
        <v>2</v>
      </c>
      <c r="C1712" s="10" t="s">
        <v>2</v>
      </c>
    </row>
    <row r="1713" spans="1:3" x14ac:dyDescent="0.2">
      <c r="A1713" s="10" t="s">
        <v>898</v>
      </c>
      <c r="B1713" s="10" t="s">
        <v>2</v>
      </c>
      <c r="C1713" s="10" t="s">
        <v>2</v>
      </c>
    </row>
    <row r="1714" spans="1:3" x14ac:dyDescent="0.2">
      <c r="A1714" s="10" t="s">
        <v>899</v>
      </c>
      <c r="B1714" s="10" t="s">
        <v>2</v>
      </c>
      <c r="C1714" s="10" t="s">
        <v>2</v>
      </c>
    </row>
    <row r="1715" spans="1:3" x14ac:dyDescent="0.2">
      <c r="A1715" s="10" t="s">
        <v>1178</v>
      </c>
      <c r="B1715" s="10" t="s">
        <v>2</v>
      </c>
      <c r="C1715" s="10" t="s">
        <v>2</v>
      </c>
    </row>
    <row r="1716" spans="1:3" x14ac:dyDescent="0.2">
      <c r="A1716" s="10" t="s">
        <v>1179</v>
      </c>
      <c r="B1716" s="10" t="s">
        <v>2</v>
      </c>
      <c r="C1716" s="10" t="s">
        <v>2</v>
      </c>
    </row>
    <row r="1717" spans="1:3" x14ac:dyDescent="0.2">
      <c r="A1717" s="10" t="s">
        <v>1180</v>
      </c>
      <c r="B1717" s="10" t="s">
        <v>2</v>
      </c>
      <c r="C1717" s="10" t="s">
        <v>2</v>
      </c>
    </row>
    <row r="1718" spans="1:3" x14ac:dyDescent="0.2">
      <c r="A1718" s="10" t="s">
        <v>905</v>
      </c>
      <c r="B1718" s="10" t="s">
        <v>2</v>
      </c>
      <c r="C1718" s="10" t="s">
        <v>2</v>
      </c>
    </row>
    <row r="1719" spans="1:3" x14ac:dyDescent="0.2">
      <c r="A1719" s="10" t="s">
        <v>1859</v>
      </c>
      <c r="B1719" s="10" t="s">
        <v>2</v>
      </c>
      <c r="C1719" s="10" t="s">
        <v>2</v>
      </c>
    </row>
    <row r="1720" spans="1:3" x14ac:dyDescent="0.2">
      <c r="A1720" s="10" t="s">
        <v>1860</v>
      </c>
      <c r="B1720" s="10" t="s">
        <v>2</v>
      </c>
      <c r="C1720" s="10" t="s">
        <v>2</v>
      </c>
    </row>
    <row r="1721" spans="1:3" x14ac:dyDescent="0.2">
      <c r="A1721" s="10" t="s">
        <v>1861</v>
      </c>
      <c r="B1721" s="10" t="s">
        <v>2</v>
      </c>
      <c r="C1721" s="10" t="s">
        <v>2</v>
      </c>
    </row>
    <row r="1722" spans="1:3" x14ac:dyDescent="0.2">
      <c r="A1722" s="10" t="s">
        <v>1123</v>
      </c>
      <c r="B1722" s="10" t="s">
        <v>2</v>
      </c>
      <c r="C1722" s="10" t="s">
        <v>2</v>
      </c>
    </row>
    <row r="1723" spans="1:3" x14ac:dyDescent="0.2">
      <c r="A1723" s="10" t="s">
        <v>1862</v>
      </c>
      <c r="B1723" s="10" t="s">
        <v>2</v>
      </c>
      <c r="C1723" s="10" t="s">
        <v>2</v>
      </c>
    </row>
    <row r="1724" spans="1:3" x14ac:dyDescent="0.2">
      <c r="A1724" s="10" t="s">
        <v>1892</v>
      </c>
      <c r="B1724" s="10" t="s">
        <v>2</v>
      </c>
      <c r="C1724" s="10" t="s">
        <v>2</v>
      </c>
    </row>
    <row r="1725" spans="1:3" x14ac:dyDescent="0.2">
      <c r="A1725" s="10" t="s">
        <v>1893</v>
      </c>
      <c r="B1725" s="10" t="s">
        <v>2</v>
      </c>
      <c r="C1725" s="10" t="s">
        <v>2</v>
      </c>
    </row>
    <row r="1726" spans="1:3" x14ac:dyDescent="0.2">
      <c r="A1726" s="10" t="s">
        <v>1894</v>
      </c>
      <c r="B1726" s="10" t="s">
        <v>2</v>
      </c>
      <c r="C1726" s="10" t="s">
        <v>2</v>
      </c>
    </row>
    <row r="1727" spans="1:3" x14ac:dyDescent="0.2">
      <c r="A1727" s="10" t="s">
        <v>1895</v>
      </c>
      <c r="B1727" s="10" t="s">
        <v>2</v>
      </c>
      <c r="C1727" s="10" t="s">
        <v>2</v>
      </c>
    </row>
    <row r="1728" spans="1:3" x14ac:dyDescent="0.2">
      <c r="A1728" s="10" t="s">
        <v>1896</v>
      </c>
      <c r="B1728" s="10" t="s">
        <v>2</v>
      </c>
      <c r="C1728" s="10" t="s">
        <v>2</v>
      </c>
    </row>
    <row r="1729" spans="1:3" x14ac:dyDescent="0.2">
      <c r="A1729" s="10" t="s">
        <v>1897</v>
      </c>
      <c r="B1729" s="10" t="s">
        <v>2</v>
      </c>
      <c r="C1729" s="10" t="s">
        <v>2</v>
      </c>
    </row>
    <row r="1730" spans="1:3" x14ac:dyDescent="0.2">
      <c r="A1730" s="10" t="s">
        <v>1898</v>
      </c>
      <c r="B1730" s="10" t="s">
        <v>2</v>
      </c>
      <c r="C1730" s="10" t="s">
        <v>2</v>
      </c>
    </row>
    <row r="1731" spans="1:3" x14ac:dyDescent="0.2">
      <c r="A1731" s="10" t="s">
        <v>37</v>
      </c>
      <c r="B1731" s="10" t="s">
        <v>2</v>
      </c>
      <c r="C1731" s="10" t="s">
        <v>2</v>
      </c>
    </row>
    <row r="1732" spans="1:3" x14ac:dyDescent="0.2">
      <c r="A1732" s="10" t="s">
        <v>38</v>
      </c>
      <c r="B1732" s="10" t="s">
        <v>2</v>
      </c>
      <c r="C1732" s="10" t="s">
        <v>2</v>
      </c>
    </row>
    <row r="1733" spans="1:3" x14ac:dyDescent="0.2">
      <c r="A1733" s="10" t="s">
        <v>39</v>
      </c>
      <c r="B1733" s="10" t="s">
        <v>2</v>
      </c>
      <c r="C1733" s="10" t="s">
        <v>2</v>
      </c>
    </row>
    <row r="1734" spans="1:3" x14ac:dyDescent="0.2">
      <c r="A1734" s="10" t="s">
        <v>40</v>
      </c>
      <c r="B1734" s="10" t="s">
        <v>2</v>
      </c>
      <c r="C1734" s="10" t="s">
        <v>2</v>
      </c>
    </row>
    <row r="1735" spans="1:3" x14ac:dyDescent="0.2">
      <c r="A1735" s="10" t="s">
        <v>41</v>
      </c>
      <c r="B1735" s="10" t="s">
        <v>2</v>
      </c>
      <c r="C1735" s="10" t="s">
        <v>2</v>
      </c>
    </row>
    <row r="1736" spans="1:3" x14ac:dyDescent="0.2">
      <c r="A1736" s="10" t="s">
        <v>42</v>
      </c>
      <c r="B1736" s="10" t="s">
        <v>2</v>
      </c>
      <c r="C1736" s="10" t="s">
        <v>2</v>
      </c>
    </row>
    <row r="1737" spans="1:3" x14ac:dyDescent="0.2">
      <c r="A1737" s="10" t="s">
        <v>43</v>
      </c>
      <c r="B1737" s="10" t="s">
        <v>2</v>
      </c>
      <c r="C1737" s="10" t="s">
        <v>2</v>
      </c>
    </row>
    <row r="1738" spans="1:3" x14ac:dyDescent="0.2">
      <c r="A1738" s="10" t="s">
        <v>44</v>
      </c>
      <c r="B1738" s="10" t="s">
        <v>2</v>
      </c>
      <c r="C1738" s="10" t="s">
        <v>2</v>
      </c>
    </row>
    <row r="1739" spans="1:3" x14ac:dyDescent="0.2">
      <c r="A1739" s="10" t="s">
        <v>45</v>
      </c>
      <c r="B1739" s="10" t="s">
        <v>2</v>
      </c>
      <c r="C1739" s="10" t="s">
        <v>2</v>
      </c>
    </row>
    <row r="1740" spans="1:3" x14ac:dyDescent="0.2">
      <c r="A1740" s="10" t="s">
        <v>46</v>
      </c>
      <c r="B1740" s="10" t="s">
        <v>2</v>
      </c>
      <c r="C1740" s="10" t="s">
        <v>2</v>
      </c>
    </row>
    <row r="1741" spans="1:3" x14ac:dyDescent="0.2">
      <c r="A1741" s="10" t="s">
        <v>1899</v>
      </c>
      <c r="B1741" s="10" t="s">
        <v>2</v>
      </c>
      <c r="C1741" s="10" t="s">
        <v>2</v>
      </c>
    </row>
    <row r="1742" spans="1:3" x14ac:dyDescent="0.2">
      <c r="A1742" s="10" t="s">
        <v>1142</v>
      </c>
      <c r="B1742" s="10" t="s">
        <v>2</v>
      </c>
      <c r="C1742" s="10" t="s">
        <v>2</v>
      </c>
    </row>
    <row r="1743" spans="1:3" x14ac:dyDescent="0.2">
      <c r="A1743" s="10" t="s">
        <v>1143</v>
      </c>
      <c r="B1743" s="10" t="s">
        <v>2</v>
      </c>
      <c r="C1743" s="10" t="s">
        <v>2</v>
      </c>
    </row>
    <row r="1744" spans="1:3" x14ac:dyDescent="0.2">
      <c r="A1744" s="10" t="s">
        <v>1027</v>
      </c>
      <c r="B1744" s="10" t="s">
        <v>2</v>
      </c>
      <c r="C1744" s="10" t="s">
        <v>2</v>
      </c>
    </row>
    <row r="1745" spans="1:3" x14ac:dyDescent="0.2">
      <c r="A1745" s="10" t="s">
        <v>1028</v>
      </c>
      <c r="B1745" s="10" t="s">
        <v>2</v>
      </c>
      <c r="C1745" s="10" t="s">
        <v>2</v>
      </c>
    </row>
    <row r="1746" spans="1:3" x14ac:dyDescent="0.2">
      <c r="A1746" s="10" t="s">
        <v>1144</v>
      </c>
      <c r="B1746" s="10" t="s">
        <v>2</v>
      </c>
      <c r="C1746" s="10" t="s">
        <v>2</v>
      </c>
    </row>
    <row r="1747" spans="1:3" x14ac:dyDescent="0.2">
      <c r="A1747" s="10" t="s">
        <v>1029</v>
      </c>
      <c r="B1747" s="10" t="s">
        <v>2</v>
      </c>
      <c r="C1747" s="10" t="s">
        <v>2</v>
      </c>
    </row>
    <row r="1748" spans="1:3" x14ac:dyDescent="0.2">
      <c r="A1748" s="10" t="s">
        <v>1145</v>
      </c>
      <c r="B1748" s="10" t="s">
        <v>2</v>
      </c>
      <c r="C1748" s="10" t="s">
        <v>2</v>
      </c>
    </row>
    <row r="1749" spans="1:3" x14ac:dyDescent="0.2">
      <c r="A1749" s="10" t="s">
        <v>3</v>
      </c>
      <c r="B1749" s="10" t="s">
        <v>2</v>
      </c>
      <c r="C1749" s="10" t="s">
        <v>2</v>
      </c>
    </row>
    <row r="1750" spans="1:3" x14ac:dyDescent="0.2">
      <c r="A1750" s="10" t="s">
        <v>4</v>
      </c>
      <c r="B1750" s="10" t="s">
        <v>2</v>
      </c>
      <c r="C1750" s="10" t="s">
        <v>2</v>
      </c>
    </row>
    <row r="1751" spans="1:3" x14ac:dyDescent="0.2">
      <c r="A1751" s="10" t="s">
        <v>1868</v>
      </c>
      <c r="B1751" s="10" t="s">
        <v>2</v>
      </c>
      <c r="C1751" s="10" t="s">
        <v>2</v>
      </c>
    </row>
    <row r="1752" spans="1:3" x14ac:dyDescent="0.2">
      <c r="A1752" s="10" t="s">
        <v>1146</v>
      </c>
      <c r="B1752" s="10" t="s">
        <v>2</v>
      </c>
      <c r="C1752" s="10" t="s">
        <v>2</v>
      </c>
    </row>
    <row r="1753" spans="1:3" x14ac:dyDescent="0.2">
      <c r="A1753" s="10" t="s">
        <v>1147</v>
      </c>
      <c r="B1753" s="10" t="s">
        <v>2</v>
      </c>
      <c r="C1753" s="10" t="s">
        <v>2</v>
      </c>
    </row>
    <row r="1754" spans="1:3" x14ac:dyDescent="0.2">
      <c r="A1754" s="10" t="s">
        <v>1900</v>
      </c>
      <c r="B1754" s="10" t="s">
        <v>2</v>
      </c>
      <c r="C1754" s="10" t="s">
        <v>2</v>
      </c>
    </row>
    <row r="1755" spans="1:3" x14ac:dyDescent="0.2">
      <c r="A1755" s="10" t="s">
        <v>1901</v>
      </c>
      <c r="B1755" s="10" t="s">
        <v>2</v>
      </c>
      <c r="C1755" s="10" t="s">
        <v>2</v>
      </c>
    </row>
    <row r="1756" spans="1:3" x14ac:dyDescent="0.2">
      <c r="A1756" s="10" t="s">
        <v>1141</v>
      </c>
      <c r="B1756" s="10" t="s">
        <v>2</v>
      </c>
      <c r="C1756" s="10" t="s">
        <v>2</v>
      </c>
    </row>
    <row r="1757" spans="1:3" x14ac:dyDescent="0.2">
      <c r="A1757" s="10" t="s">
        <v>1902</v>
      </c>
      <c r="B1757" s="10" t="s">
        <v>2</v>
      </c>
      <c r="C1757" s="10" t="s">
        <v>2</v>
      </c>
    </row>
    <row r="1758" spans="1:3" x14ac:dyDescent="0.2">
      <c r="A1758" s="10" t="s">
        <v>1903</v>
      </c>
      <c r="B1758" s="10" t="s">
        <v>2</v>
      </c>
      <c r="C1758" s="10" t="s">
        <v>2</v>
      </c>
    </row>
    <row r="1759" spans="1:3" x14ac:dyDescent="0.2">
      <c r="A1759" s="10" t="s">
        <v>1148</v>
      </c>
      <c r="B1759" s="10" t="s">
        <v>2</v>
      </c>
      <c r="C1759" s="10" t="s">
        <v>2</v>
      </c>
    </row>
    <row r="1760" spans="1:3" x14ac:dyDescent="0.2">
      <c r="A1760" s="10" t="s">
        <v>1836</v>
      </c>
      <c r="B1760" s="10" t="s">
        <v>2</v>
      </c>
      <c r="C1760" s="10" t="s">
        <v>2</v>
      </c>
    </row>
    <row r="1761" spans="1:3" x14ac:dyDescent="0.2">
      <c r="A1761" s="10" t="s">
        <v>1149</v>
      </c>
      <c r="B1761" s="10" t="s">
        <v>2</v>
      </c>
      <c r="C1761" s="10" t="s">
        <v>2</v>
      </c>
    </row>
    <row r="1762" spans="1:3" x14ac:dyDescent="0.2">
      <c r="A1762" s="10" t="s">
        <v>1150</v>
      </c>
      <c r="B1762" s="10" t="s">
        <v>2</v>
      </c>
      <c r="C1762" s="10" t="s">
        <v>2</v>
      </c>
    </row>
    <row r="1763" spans="1:3" x14ac:dyDescent="0.2">
      <c r="A1763" s="10" t="s">
        <v>1171</v>
      </c>
      <c r="B1763" s="10" t="s">
        <v>2</v>
      </c>
      <c r="C1763" s="10" t="s">
        <v>2</v>
      </c>
    </row>
    <row r="1764" spans="1:3" x14ac:dyDescent="0.2">
      <c r="A1764" s="10" t="s">
        <v>1172</v>
      </c>
      <c r="B1764" s="10" t="s">
        <v>2</v>
      </c>
      <c r="C1764" s="10" t="s">
        <v>2</v>
      </c>
    </row>
    <row r="1765" spans="1:3" x14ac:dyDescent="0.2">
      <c r="A1765" s="10" t="s">
        <v>1173</v>
      </c>
      <c r="B1765" s="10" t="s">
        <v>2</v>
      </c>
      <c r="C1765" s="10" t="s">
        <v>2</v>
      </c>
    </row>
    <row r="1766" spans="1:3" x14ac:dyDescent="0.2">
      <c r="A1766" s="10" t="s">
        <v>1174</v>
      </c>
      <c r="B1766" s="10" t="s">
        <v>2</v>
      </c>
      <c r="C1766" s="10" t="s">
        <v>2</v>
      </c>
    </row>
    <row r="1767" spans="1:3" x14ac:dyDescent="0.2">
      <c r="A1767" s="10" t="s">
        <v>1201</v>
      </c>
      <c r="B1767" s="10" t="s">
        <v>2</v>
      </c>
      <c r="C1767" s="10" t="s">
        <v>2</v>
      </c>
    </row>
    <row r="1768" spans="1:3" x14ac:dyDescent="0.2">
      <c r="A1768" s="10" t="s">
        <v>1175</v>
      </c>
      <c r="B1768" s="10" t="s">
        <v>2</v>
      </c>
      <c r="C1768" s="10" t="s">
        <v>2</v>
      </c>
    </row>
    <row r="1769" spans="1:3" x14ac:dyDescent="0.2">
      <c r="A1769" s="10" t="s">
        <v>1904</v>
      </c>
      <c r="B1769" s="10" t="s">
        <v>2</v>
      </c>
      <c r="C1769" s="10" t="s">
        <v>2</v>
      </c>
    </row>
    <row r="1770" spans="1:3" x14ac:dyDescent="0.2">
      <c r="A1770" s="10" t="s">
        <v>1120</v>
      </c>
      <c r="B1770" s="10" t="s">
        <v>2</v>
      </c>
      <c r="C1770" s="10" t="s">
        <v>2</v>
      </c>
    </row>
    <row r="1771" spans="1:3" x14ac:dyDescent="0.2">
      <c r="A1771" s="10" t="s">
        <v>1905</v>
      </c>
      <c r="B1771" s="10" t="s">
        <v>2</v>
      </c>
      <c r="C1771" s="10" t="s">
        <v>2</v>
      </c>
    </row>
    <row r="1772" spans="1:3" x14ac:dyDescent="0.2">
      <c r="A1772" s="10" t="s">
        <v>1906</v>
      </c>
      <c r="B1772" s="10" t="s">
        <v>2</v>
      </c>
      <c r="C1772" s="10" t="s">
        <v>2</v>
      </c>
    </row>
    <row r="1773" spans="1:3" x14ac:dyDescent="0.2">
      <c r="A1773" s="10" t="s">
        <v>1878</v>
      </c>
      <c r="B1773" s="10" t="s">
        <v>2</v>
      </c>
      <c r="C1773" s="10" t="s">
        <v>2</v>
      </c>
    </row>
    <row r="1774" spans="1:3" x14ac:dyDescent="0.2">
      <c r="A1774" s="10" t="s">
        <v>1879</v>
      </c>
      <c r="B1774" s="10" t="s">
        <v>2</v>
      </c>
      <c r="C1774" s="10" t="s">
        <v>2</v>
      </c>
    </row>
    <row r="1775" spans="1:3" x14ac:dyDescent="0.2">
      <c r="A1775" s="10" t="s">
        <v>1880</v>
      </c>
      <c r="B1775" s="10" t="s">
        <v>2</v>
      </c>
      <c r="C1775" s="10" t="s">
        <v>2</v>
      </c>
    </row>
    <row r="1776" spans="1:3" x14ac:dyDescent="0.2">
      <c r="A1776" s="10" t="s">
        <v>942</v>
      </c>
      <c r="B1776" s="10" t="s">
        <v>2</v>
      </c>
      <c r="C1776" s="10" t="s">
        <v>2</v>
      </c>
    </row>
    <row r="1777" spans="1:3" x14ac:dyDescent="0.2">
      <c r="A1777" s="10" t="s">
        <v>1887</v>
      </c>
      <c r="B1777" s="10" t="s">
        <v>2</v>
      </c>
      <c r="C1777" s="10" t="s">
        <v>2</v>
      </c>
    </row>
    <row r="1778" spans="1:3" x14ac:dyDescent="0.2">
      <c r="A1778" s="10" t="s">
        <v>1888</v>
      </c>
      <c r="B1778" s="10" t="s">
        <v>2</v>
      </c>
      <c r="C1778" s="10" t="s">
        <v>2</v>
      </c>
    </row>
    <row r="1779" spans="1:3" x14ac:dyDescent="0.2">
      <c r="A1779" s="10" t="s">
        <v>1889</v>
      </c>
      <c r="B1779" s="10" t="s">
        <v>2</v>
      </c>
      <c r="C1779" s="10" t="s">
        <v>2</v>
      </c>
    </row>
    <row r="1780" spans="1:3" x14ac:dyDescent="0.2">
      <c r="A1780" s="10" t="s">
        <v>1907</v>
      </c>
      <c r="B1780" s="10" t="s">
        <v>2</v>
      </c>
      <c r="C1780" s="10" t="s">
        <v>2</v>
      </c>
    </row>
    <row r="1781" spans="1:3" x14ac:dyDescent="0.2">
      <c r="A1781" s="10" t="s">
        <v>1074</v>
      </c>
      <c r="B1781" s="10" t="s">
        <v>2</v>
      </c>
      <c r="C1781" s="10" t="s">
        <v>2</v>
      </c>
    </row>
    <row r="1782" spans="1:3" x14ac:dyDescent="0.2">
      <c r="A1782" s="10" t="s">
        <v>1075</v>
      </c>
      <c r="B1782" s="10" t="s">
        <v>2</v>
      </c>
      <c r="C1782" s="10" t="s">
        <v>2</v>
      </c>
    </row>
  </sheetData>
  <mergeCells count="1">
    <mergeCell ref="A1:C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McCallum</dc:creator>
  <cp:lastModifiedBy>Microsoft Office User</cp:lastModifiedBy>
  <dcterms:created xsi:type="dcterms:W3CDTF">2019-04-29T11:09:23Z</dcterms:created>
  <dcterms:modified xsi:type="dcterms:W3CDTF">2019-12-19T16:21:35Z</dcterms:modified>
</cp:coreProperties>
</file>